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Junio 2021\"/>
    </mc:Choice>
  </mc:AlternateContent>
  <xr:revisionPtr revIDLastSave="0" documentId="8_{27B3181F-8528-4E66-854C-BA624D07B97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</workbook>
</file>

<file path=xl/sharedStrings.xml><?xml version="1.0" encoding="utf-8"?>
<sst xmlns="http://schemas.openxmlformats.org/spreadsheetml/2006/main" count="897" uniqueCount="543">
  <si>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</si>
  <si>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</si>
  <si>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</si>
  <si>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</si>
  <si>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</si>
  <si>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</si>
  <si>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</si>
  <si>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</si>
  <si>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</si>
  <si>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</si>
  <si>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</si>
  <si>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</si>
  <si>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</si>
  <si>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</si>
  <si>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</si>
  <si>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</si>
  <si>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</si>
  <si>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</si>
  <si>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</si>
  <si>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</si>
  <si>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</si>
  <si>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</si>
  <si>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</si>
  <si>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</si>
  <si>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</si>
  <si>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</si>
  <si>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</si>
  <si>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</si>
  <si>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</si>
  <si>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</si>
  <si>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</si>
  <si>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</si>
  <si>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</si>
  <si>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</si>
  <si>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</si>
  <si>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</si>
  <si>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</si>
  <si>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</si>
  <si>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</si>
  <si>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</si>
  <si>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</si>
  <si>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</si>
  <si>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</si>
  <si>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</si>
  <si>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</si>
  <si>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</si>
  <si>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</si>
  <si>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</si>
  <si>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</si>
  <si>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</si>
  <si>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</si>
  <si>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</si>
  <si>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</si>
  <si>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</si>
  <si>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</si>
  <si>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</si>
  <si>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</si>
  <si>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</si>
  <si>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</si>
  <si>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</si>
  <si>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</si>
  <si>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</si>
  <si>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</si>
  <si>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</si>
  <si>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</si>
  <si>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</si>
  <si>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</si>
  <si>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</si>
  <si>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</si>
  <si>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</si>
  <si>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</si>
  <si>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</si>
  <si>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</si>
  <si>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</si>
  <si>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</si>
  <si>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</si>
  <si>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</si>
  <si>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</si>
  <si>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</si>
  <si>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</si>
  <si>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</si>
  <si>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</si>
  <si>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</si>
  <si>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</si>
  <si>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</si>
  <si>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</si>
  <si>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</si>
  <si>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</si>
  <si>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</si>
  <si>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</si>
  <si>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</si>
  <si>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</si>
  <si>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</si>
  <si>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</si>
  <si>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</si>
  <si>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</si>
  <si>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</si>
  <si>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</si>
  <si>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</si>
  <si>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</si>
  <si>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</si>
  <si>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</si>
  <si>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</si>
  <si>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</si>
  <si>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</si>
  <si>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</si>
  <si>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</si>
  <si>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</si>
  <si>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</si>
  <si>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</si>
  <si>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</si>
  <si>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</si>
  <si>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</si>
  <si>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</si>
  <si>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</si>
  <si>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</si>
  <si>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</si>
  <si>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</si>
  <si>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</si>
  <si>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</si>
  <si>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</si>
  <si>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</si>
  <si>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</si>
  <si>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</si>
  <si>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</si>
  <si>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</si>
  <si>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</si>
  <si>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</si>
  <si>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</si>
  <si>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</si>
  <si>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</si>
  <si>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</si>
  <si>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</si>
  <si>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</si>
  <si>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</si>
  <si>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</si>
  <si>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</si>
  <si>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</si>
  <si>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</si>
  <si>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</si>
  <si>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</si>
  <si>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</si>
  <si>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</si>
  <si>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</si>
  <si>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</si>
  <si>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</si>
  <si>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</si>
  <si>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</si>
  <si>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</si>
  <si>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</si>
  <si>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</si>
  <si>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</si>
  <si>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</si>
  <si>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</si>
  <si>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</si>
  <si>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</si>
  <si>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</si>
  <si>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</si>
  <si>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</si>
  <si>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</si>
  <si>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</si>
  <si>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</si>
  <si>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</si>
  <si>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</si>
  <si>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</si>
  <si>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</si>
  <si>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</si>
  <si>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</si>
  <si>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</si>
  <si>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</si>
  <si>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</si>
  <si>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</si>
  <si>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</si>
  <si>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</si>
  <si>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</si>
  <si>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</si>
  <si>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</si>
  <si>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</si>
  <si>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</si>
  <si>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</si>
  <si>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</si>
  <si>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</si>
  <si>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</si>
  <si>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</si>
  <si>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</si>
  <si>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</si>
  <si>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</si>
  <si>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</si>
  <si>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</si>
  <si>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</si>
  <si>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</si>
  <si>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</si>
  <si>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</si>
  <si>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</si>
  <si>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</si>
  <si>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</si>
  <si>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</si>
  <si>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</si>
  <si>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</si>
  <si>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</si>
  <si>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</si>
  <si>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</si>
  <si>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</si>
  <si>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</si>
  <si>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</si>
  <si>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</si>
  <si>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</si>
  <si>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</si>
  <si>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</si>
  <si>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</si>
  <si>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</si>
  <si>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</si>
  <si>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</si>
  <si>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</si>
  <si>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</si>
  <si>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</si>
  <si>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</si>
  <si>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</si>
  <si>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</si>
  <si>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</si>
  <si>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</si>
  <si>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</si>
  <si>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</si>
  <si>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</si>
  <si>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</si>
  <si>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</si>
  <si>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</si>
  <si>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</si>
  <si>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</si>
  <si>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</si>
  <si>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</si>
  <si>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</si>
  <si>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</si>
  <si>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</si>
  <si>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</si>
  <si>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</si>
  <si>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</si>
  <si>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</si>
  <si>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</si>
  <si>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</si>
  <si>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</si>
  <si>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</si>
  <si>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</si>
  <si>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</si>
  <si>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</si>
  <si>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</si>
  <si>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</si>
  <si>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</si>
  <si>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</si>
  <si>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</si>
  <si>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</si>
  <si>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</si>
  <si>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</si>
  <si>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</si>
  <si>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</si>
  <si>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</si>
  <si>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</si>
  <si>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</si>
  <si>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</si>
  <si>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</si>
  <si>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</si>
  <si>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</si>
  <si>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</si>
  <si>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</si>
  <si>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</si>
  <si>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</si>
  <si>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</si>
  <si>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</si>
  <si>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</si>
  <si>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</si>
  <si>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</si>
  <si>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</si>
  <si>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</si>
  <si>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</si>
  <si>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</si>
  <si>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</si>
  <si>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</si>
  <si>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</si>
  <si>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</si>
  <si>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</si>
  <si>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</si>
  <si>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</si>
  <si>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</si>
  <si>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</si>
  <si>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</si>
  <si>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</si>
  <si>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</si>
  <si>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</si>
  <si>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</si>
  <si>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</si>
  <si>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</si>
  <si>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</si>
  <si>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</si>
  <si>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</si>
  <si>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</si>
  <si>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</si>
  <si>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</si>
  <si>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</si>
  <si>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</si>
  <si>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</si>
  <si>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</si>
  <si>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</si>
  <si>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</si>
  <si>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</si>
  <si>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</si>
  <si>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</si>
  <si>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</si>
  <si>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</si>
  <si>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</si>
  <si>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</si>
  <si>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</si>
  <si>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</si>
  <si>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</si>
  <si>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</si>
  <si>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</si>
  <si>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</si>
  <si>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</si>
  <si>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</si>
  <si>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</si>
  <si>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</si>
  <si>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</si>
  <si>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</si>
  <si>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</si>
  <si>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</si>
  <si>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</si>
  <si>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</si>
  <si>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</si>
  <si>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</si>
  <si>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</si>
  <si>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</si>
  <si>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</si>
  <si>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</si>
  <si>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</si>
  <si>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</si>
  <si>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</si>
  <si>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</si>
  <si>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</si>
  <si>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</si>
  <si>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</si>
  <si>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</si>
  <si>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</si>
  <si>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</si>
  <si>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</si>
  <si>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</si>
  <si>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</si>
  <si>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</si>
  <si>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</si>
  <si>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</si>
  <si>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</si>
  <si>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</si>
  <si>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</si>
  <si>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</si>
  <si>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</si>
  <si>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</si>
  <si>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</si>
  <si>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</si>
  <si>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</si>
  <si>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</si>
  <si>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</si>
  <si>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</si>
  <si>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</si>
  <si>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</si>
  <si>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</si>
  <si>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</si>
  <si>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</si>
  <si>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</si>
  <si>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</si>
  <si>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</si>
  <si>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</si>
  <si>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</si>
  <si>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</si>
  <si>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</si>
  <si>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</si>
  <si>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</si>
  <si>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</si>
  <si>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</si>
  <si>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</si>
  <si>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</si>
  <si>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</si>
  <si>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</si>
  <si>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</si>
  <si>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</si>
  <si>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</si>
  <si>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</si>
  <si>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</si>
  <si>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</si>
  <si>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</si>
  <si>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</si>
  <si>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</si>
  <si>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</si>
  <si>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</si>
  <si>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</si>
  <si>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</si>
  <si>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</si>
  <si>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</si>
  <si>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</si>
  <si>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</si>
  <si>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</si>
  <si>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</si>
  <si>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</si>
  <si>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</si>
  <si>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</si>
  <si>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</si>
  <si>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</si>
  <si>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</si>
  <si>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</si>
  <si>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</si>
  <si>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</si>
  <si>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</si>
  <si>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</si>
  <si>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</si>
  <si>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</si>
  <si>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</si>
  <si>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</si>
  <si>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</si>
  <si>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</si>
  <si>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</si>
  <si>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</si>
  <si>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</si>
  <si>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</si>
  <si>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</si>
  <si>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</si>
  <si>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</si>
  <si>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</si>
  <si>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</si>
  <si>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</si>
  <si>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</si>
  <si>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</si>
  <si>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</si>
  <si>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</si>
  <si>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</si>
  <si>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</si>
  <si>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</si>
  <si>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</si>
  <si>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</si>
  <si>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</si>
  <si>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</si>
  <si>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</si>
  <si>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</si>
  <si>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</si>
  <si>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</si>
  <si>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</si>
  <si>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</si>
  <si>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</si>
  <si>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</si>
  <si>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</si>
  <si>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</si>
  <si>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</si>
  <si>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</si>
  <si>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</si>
  <si>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</si>
  <si>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</si>
  <si>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</si>
  <si>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</si>
  <si>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</si>
  <si>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</si>
  <si>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</si>
  <si>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</si>
  <si>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</si>
  <si>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</si>
  <si>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</si>
  <si>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</si>
  <si>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</si>
  <si>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</si>
  <si>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</si>
  <si>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</si>
  <si>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</si>
  <si>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</si>
  <si>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</si>
  <si>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</si>
  <si>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</si>
  <si>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</si>
  <si>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</si>
  <si>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</si>
  <si>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</si>
  <si>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</si>
  <si>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</si>
  <si>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</si>
  <si>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</si>
  <si>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</si>
  <si>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</si>
  <si>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</si>
  <si>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</si>
  <si>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</si>
  <si>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</si>
  <si>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</si>
  <si>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BLANCA INES DURAN HERNANDEZ/DIRECTORA GENERAL . NUBIA YESMIN RONDEROS ROJAS / TESORERA GENERAL. HECTOR ELPIDIO CORREDOR IGUA/ SUBDIRECTOR ADMINISTRATIVA Y  FINANCIERA</t>
  </si>
  <si>
    <t>FILA_4</t>
  </si>
  <si>
    <t xml:space="preserve">MANEJO CONVENIO 565/19 COLDEPORTES </t>
  </si>
  <si>
    <t>FILA_5</t>
  </si>
  <si>
    <t>MANEJO DEL CONVENIO COLDEPORTES  No 541 DE 2017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</si>
  <si>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</si>
  <si>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</si>
  <si>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</si>
  <si>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</si>
  <si>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</si>
  <si>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</si>
  <si>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</si>
  <si>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RECURSOS PROPIOS - NOMINA</t>
  </si>
  <si>
    <t>FILA_10</t>
  </si>
  <si>
    <t>FILA_11</t>
  </si>
  <si>
    <t>FONDO DE VIVIENDA</t>
  </si>
  <si>
    <t>FILA_12</t>
  </si>
  <si>
    <t>CONVENIO SED 468127 DE 2018</t>
  </si>
  <si>
    <t>FILA_13</t>
  </si>
  <si>
    <t>220080194020</t>
  </si>
  <si>
    <t>CONVENIO 8180 - 2019 SDIS</t>
  </si>
  <si>
    <t>FILA_14</t>
  </si>
  <si>
    <t>VALORIZACION</t>
  </si>
  <si>
    <t>FILA_15</t>
  </si>
  <si>
    <t>FILA_16</t>
  </si>
  <si>
    <t>MANEJO CONVENIO SED 864214/2019</t>
  </si>
  <si>
    <t>FILA_17</t>
  </si>
  <si>
    <t>FILA_18</t>
  </si>
  <si>
    <t>IDIGER- FONDIGER RES 099-2020</t>
  </si>
  <si>
    <t>FILA_19</t>
  </si>
  <si>
    <t>CONVENIO SED 1897304-2020</t>
  </si>
  <si>
    <t>FILA_20</t>
  </si>
  <si>
    <t>FILA_21</t>
  </si>
  <si>
    <t>CONVENIO MINDEP COID-1270-2020</t>
  </si>
  <si>
    <t>FILA_22</t>
  </si>
  <si>
    <t>CONVENIO SED 2412135-2021</t>
  </si>
  <si>
    <t>COB56CD1PKL8</t>
  </si>
  <si>
    <t>ACTA 100 DE 2021</t>
  </si>
  <si>
    <t>47 Banco Finandina</t>
  </si>
  <si>
    <t>COB63CD0VD55</t>
  </si>
  <si>
    <t>RECURSO PROPIOS APROVECHAMIENTO</t>
  </si>
  <si>
    <t>ACTA 104 DE 2021</t>
  </si>
  <si>
    <t>COB63CD0UHF9</t>
  </si>
  <si>
    <t>FONDO COMPENSATORIO</t>
  </si>
  <si>
    <t>09 Banco Bogota</t>
  </si>
  <si>
    <t>COB01CD0CFW1</t>
  </si>
  <si>
    <t>COB56CD1PZM4</t>
  </si>
  <si>
    <t>ACTA 102 DE 2021</t>
  </si>
  <si>
    <t>COB12CD06D35</t>
  </si>
  <si>
    <t>ACTA 106 DE 2021</t>
  </si>
  <si>
    <t>COB01CD0D2H3</t>
  </si>
  <si>
    <t>COB63CD0V1Z5</t>
  </si>
  <si>
    <t>COB63CD0V005</t>
  </si>
  <si>
    <t>01 AV VILLAS</t>
  </si>
  <si>
    <t>COB52CD69360</t>
  </si>
  <si>
    <t>COB52CD71036</t>
  </si>
  <si>
    <t>ACTA 107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</si>
</sst>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2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3" fillId="5" borderId="2" xfId="1"/>
    <xf numFmtId="0" fontId="3" fillId="4" borderId="3" xfId="1" applyFill="1" applyBorder="1" applyAlignment="1" applyProtection="1">
      <alignment vertical="center"/>
      <protection locked="0"/>
    </xf>
    <xf numFmtId="49" fontId="3" fillId="4" borderId="3" xfId="1" applyNumberFormat="1" applyFill="1" applyBorder="1" applyAlignment="1" applyProtection="1">
      <alignment vertical="center"/>
      <protection locked="0"/>
    </xf>
    <xf numFmtId="0" fontId="2" fillId="6" borderId="3" xfId="1" applyFont="1" applyFill="1" applyBorder="1" applyAlignment="1">
      <alignment vertical="center"/>
    </xf>
    <xf numFmtId="164" fontId="3" fillId="4" borderId="3" xfId="1" applyNumberFormat="1" applyFill="1" applyBorder="1" applyAlignment="1" applyProtection="1">
      <alignment vertical="center"/>
      <protection locked="0"/>
    </xf>
    <xf numFmtId="2" fontId="3" fillId="4" borderId="3" xfId="1" applyNumberFormat="1" applyFill="1" applyBorder="1" applyAlignment="1" applyProtection="1">
      <alignment vertical="center"/>
      <protection locked="0"/>
    </xf>
    <xf numFmtId="49" fontId="0" fillId="4" borderId="3" xfId="1" applyNumberFormat="1" applyFont="1" applyFill="1" applyBorder="1" applyAlignment="1" applyProtection="1">
      <alignment vertical="center"/>
      <protection locked="0"/>
    </xf>
    <xf numFmtId="0" fontId="0" fillId="5" borderId="2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4" xfId="1" xr:uid="{937A28C6-4F3F-4308-82F8-D15ADE2A8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A11" sqref="A11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3" max="255" width="8" hidden="1"/>
  </cols>
  <sheetData>
    <row r="1" spans="1:21" x14ac:dyDescent="0.3">
      <c r="B1" s="1" t="s">
        <v>0</v>
      </c>
      <c r="C1" s="1">
        <v>3</v>
      </c>
      <c r="D1" s="1" t="s">
        <v>1</v>
      </c>
    </row>
    <row r="2" spans="1:21" x14ac:dyDescent="0.3">
      <c r="B2" s="1" t="s">
        <v>2</v>
      </c>
      <c r="C2" s="1">
        <v>14186</v>
      </c>
      <c r="D2" s="1" t="s">
        <v>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211</v>
      </c>
    </row>
    <row r="5" spans="1:21" x14ac:dyDescent="0.3">
      <c r="B5" s="1" t="s">
        <v>6</v>
      </c>
      <c r="C5" s="5">
        <v>44377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3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3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3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10" x14ac:dyDescent="0.3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  <c r="J351003" t="s">
        <v>42</v>
      </c>
    </row>
    <row r="351004" spans="1:10" x14ac:dyDescent="0.3">
      <c r="A351004" t="s">
        <v>43</v>
      </c>
      <c r="B351004" t="s">
        <v>44</v>
      </c>
      <c r="C351004" t="s">
        <v>45</v>
      </c>
      <c r="D351004" t="s">
        <v>46</v>
      </c>
      <c r="E351004" t="s">
        <v>47</v>
      </c>
      <c r="F351004" t="s">
        <v>48</v>
      </c>
      <c r="G351004" t="s">
        <v>49</v>
      </c>
      <c r="H351004" t="s">
        <v>50</v>
      </c>
      <c r="I351004" t="s">
        <v>51</v>
      </c>
      <c r="J351004" t="s">
        <v>52</v>
      </c>
    </row>
    <row r="351005" spans="1:10" x14ac:dyDescent="0.3">
      <c r="A351005" t="s">
        <v>53</v>
      </c>
      <c r="B351005" t="s">
        <v>54</v>
      </c>
      <c r="D351005" t="s">
        <v>55</v>
      </c>
      <c r="E351005" t="s">
        <v>56</v>
      </c>
      <c r="F351005" t="s">
        <v>57</v>
      </c>
      <c r="G351005" t="s">
        <v>58</v>
      </c>
      <c r="H351005" t="s">
        <v>59</v>
      </c>
      <c r="I351005" t="s">
        <v>60</v>
      </c>
      <c r="J351005" t="s">
        <v>61</v>
      </c>
    </row>
    <row r="351006" spans="1:10" x14ac:dyDescent="0.3">
      <c r="A351006" t="s">
        <v>62</v>
      </c>
      <c r="B351006" t="s">
        <v>63</v>
      </c>
      <c r="D351006" t="s">
        <v>64</v>
      </c>
      <c r="E351006" t="s">
        <v>65</v>
      </c>
      <c r="F351006" t="s">
        <v>66</v>
      </c>
      <c r="H351006" t="s">
        <v>67</v>
      </c>
      <c r="I351006" t="s">
        <v>68</v>
      </c>
      <c r="J351006" t="s">
        <v>69</v>
      </c>
    </row>
    <row r="351007" spans="1:10" x14ac:dyDescent="0.3">
      <c r="A351007" t="s">
        <v>70</v>
      </c>
      <c r="B351007" t="s">
        <v>71</v>
      </c>
      <c r="D351007" t="s">
        <v>72</v>
      </c>
      <c r="E351007" t="s">
        <v>73</v>
      </c>
      <c r="I351007" t="s">
        <v>74</v>
      </c>
      <c r="J351007" t="s">
        <v>75</v>
      </c>
    </row>
    <row r="351008" spans="1:10" x14ac:dyDescent="0.3">
      <c r="B351008" t="s">
        <v>76</v>
      </c>
      <c r="D351008" t="s">
        <v>77</v>
      </c>
      <c r="E351008" t="s">
        <v>78</v>
      </c>
      <c r="I351008" t="s">
        <v>79</v>
      </c>
      <c r="J351008" t="s">
        <v>80</v>
      </c>
    </row>
    <row r="351009" spans="2:10" x14ac:dyDescent="0.3">
      <c r="B351009" t="s">
        <v>81</v>
      </c>
      <c r="D351009" t="s">
        <v>82</v>
      </c>
      <c r="E351009" t="s">
        <v>83</v>
      </c>
      <c r="I351009" t="s">
        <v>84</v>
      </c>
      <c r="J351009" t="s">
        <v>85</v>
      </c>
    </row>
    <row r="351010" spans="2:10" x14ac:dyDescent="0.3">
      <c r="B351010" t="s">
        <v>86</v>
      </c>
      <c r="D351010" t="s">
        <v>87</v>
      </c>
      <c r="E351010" t="s">
        <v>88</v>
      </c>
      <c r="I351010" t="s">
        <v>89</v>
      </c>
      <c r="J351010" t="s">
        <v>90</v>
      </c>
    </row>
    <row r="351011" spans="2:10" x14ac:dyDescent="0.3">
      <c r="B351011" t="s">
        <v>91</v>
      </c>
      <c r="D351011" t="s">
        <v>92</v>
      </c>
      <c r="E351011" t="s">
        <v>93</v>
      </c>
      <c r="I351011" t="s">
        <v>94</v>
      </c>
    </row>
    <row r="351012" spans="2:10" x14ac:dyDescent="0.3">
      <c r="D351012" t="s">
        <v>95</v>
      </c>
      <c r="E351012" t="s">
        <v>96</v>
      </c>
    </row>
    <row r="351013" spans="2:10" x14ac:dyDescent="0.3">
      <c r="D351013" t="s">
        <v>97</v>
      </c>
      <c r="E351013" t="s">
        <v>98</v>
      </c>
    </row>
    <row r="351014" spans="2:10" x14ac:dyDescent="0.3">
      <c r="D351014" t="s">
        <v>99</v>
      </c>
      <c r="E351014" t="s">
        <v>100</v>
      </c>
    </row>
    <row r="351015" spans="2:10" x14ac:dyDescent="0.3">
      <c r="D351015" t="s">
        <v>101</v>
      </c>
      <c r="E351015" t="s">
        <v>102</v>
      </c>
    </row>
    <row r="351016" spans="2:10" x14ac:dyDescent="0.3">
      <c r="D351016" t="s">
        <v>103</v>
      </c>
      <c r="E351016" t="s">
        <v>104</v>
      </c>
    </row>
    <row r="351017" spans="2:10" x14ac:dyDescent="0.3">
      <c r="D351017" t="s">
        <v>105</v>
      </c>
      <c r="E351017" t="s">
        <v>106</v>
      </c>
    </row>
    <row r="351018" spans="2:10" x14ac:dyDescent="0.3">
      <c r="D351018" t="s">
        <v>107</v>
      </c>
      <c r="E351018" t="s">
        <v>108</v>
      </c>
    </row>
    <row r="351019" spans="2:10" x14ac:dyDescent="0.3">
      <c r="D351019" t="s">
        <v>109</v>
      </c>
      <c r="E351019" t="s">
        <v>110</v>
      </c>
    </row>
    <row r="351020" spans="2:10" x14ac:dyDescent="0.3">
      <c r="D351020" t="s">
        <v>111</v>
      </c>
      <c r="E351020" t="s">
        <v>112</v>
      </c>
    </row>
    <row r="351021" spans="2:10" x14ac:dyDescent="0.3">
      <c r="D351021" t="s">
        <v>113</v>
      </c>
      <c r="E351021" t="s">
        <v>114</v>
      </c>
    </row>
    <row r="351022" spans="2:10" x14ac:dyDescent="0.3">
      <c r="D351022" t="s">
        <v>115</v>
      </c>
      <c r="E351022" t="s">
        <v>116</v>
      </c>
    </row>
    <row r="351023" spans="2:10" x14ac:dyDescent="0.3">
      <c r="D351023" t="s">
        <v>117</v>
      </c>
      <c r="E351023" t="s">
        <v>118</v>
      </c>
    </row>
    <row r="351024" spans="2:10" x14ac:dyDescent="0.3">
      <c r="D351024" t="s">
        <v>119</v>
      </c>
      <c r="E351024" t="s">
        <v>120</v>
      </c>
    </row>
    <row r="351025" spans="4:5" x14ac:dyDescent="0.3">
      <c r="D351025" t="s">
        <v>121</v>
      </c>
      <c r="E351025" t="s">
        <v>122</v>
      </c>
    </row>
    <row r="351026" spans="4:5" x14ac:dyDescent="0.3">
      <c r="D351026" t="s">
        <v>123</v>
      </c>
      <c r="E351026" t="s">
        <v>124</v>
      </c>
    </row>
    <row r="351027" spans="4:5" x14ac:dyDescent="0.3">
      <c r="E351027" t="s">
        <v>125</v>
      </c>
    </row>
    <row r="351028" spans="4:5" x14ac:dyDescent="0.3">
      <c r="E351028" t="s">
        <v>126</v>
      </c>
    </row>
    <row r="351029" spans="4:5" x14ac:dyDescent="0.3">
      <c r="E351029" t="s">
        <v>127</v>
      </c>
    </row>
    <row r="351030" spans="4:5" x14ac:dyDescent="0.3">
      <c r="E351030" t="s">
        <v>128</v>
      </c>
    </row>
    <row r="351031" spans="4:5" x14ac:dyDescent="0.3">
      <c r="E351031" t="s">
        <v>129</v>
      </c>
    </row>
    <row r="351032" spans="4:5" x14ac:dyDescent="0.3">
      <c r="E351032" t="s">
        <v>130</v>
      </c>
    </row>
    <row r="351033" spans="4:5" x14ac:dyDescent="0.3">
      <c r="E351033" t="s">
        <v>131</v>
      </c>
    </row>
    <row r="351034" spans="4:5" x14ac:dyDescent="0.3">
      <c r="E351034" t="s">
        <v>132</v>
      </c>
    </row>
    <row r="351035" spans="4:5" x14ac:dyDescent="0.3">
      <c r="E351035" t="s">
        <v>133</v>
      </c>
    </row>
    <row r="351036" spans="4:5" x14ac:dyDescent="0.3">
      <c r="E351036" t="s">
        <v>134</v>
      </c>
    </row>
    <row r="351037" spans="4:5" x14ac:dyDescent="0.3">
      <c r="E351037" t="s">
        <v>135</v>
      </c>
    </row>
    <row r="351038" spans="4:5" x14ac:dyDescent="0.3">
      <c r="E351038" t="s">
        <v>136</v>
      </c>
    </row>
    <row r="351039" spans="4:5" x14ac:dyDescent="0.3">
      <c r="E351039" t="s">
        <v>137</v>
      </c>
    </row>
    <row r="351040" spans="4:5" x14ac:dyDescent="0.3">
      <c r="E351040" t="s">
        <v>138</v>
      </c>
    </row>
    <row r="351041" spans="5:5" x14ac:dyDescent="0.3">
      <c r="E351041" t="s">
        <v>139</v>
      </c>
    </row>
    <row r="351042" spans="5:5" x14ac:dyDescent="0.3">
      <c r="E351042" t="s">
        <v>140</v>
      </c>
    </row>
    <row r="351043" spans="5:5" x14ac:dyDescent="0.3">
      <c r="E351043" t="s">
        <v>141</v>
      </c>
    </row>
    <row r="351044" spans="5:5" x14ac:dyDescent="0.3">
      <c r="E351044" t="s">
        <v>142</v>
      </c>
    </row>
    <row r="351045" spans="5:5" x14ac:dyDescent="0.3">
      <c r="E351045" t="s">
        <v>143</v>
      </c>
    </row>
    <row r="351046" spans="5:5" x14ac:dyDescent="0.3">
      <c r="E351046" t="s">
        <v>144</v>
      </c>
    </row>
    <row r="351047" spans="5:5" x14ac:dyDescent="0.3">
      <c r="E351047" t="s">
        <v>145</v>
      </c>
    </row>
    <row r="351048" spans="5:5" x14ac:dyDescent="0.3">
      <c r="E351048" t="s">
        <v>146</v>
      </c>
    </row>
    <row r="351049" spans="5:5" x14ac:dyDescent="0.3">
      <c r="E351049" t="s">
        <v>147</v>
      </c>
    </row>
    <row r="351050" spans="5:5" x14ac:dyDescent="0.3">
      <c r="E351050" t="s">
        <v>148</v>
      </c>
    </row>
    <row r="351051" spans="5:5" x14ac:dyDescent="0.3">
      <c r="E351051" t="s">
        <v>149</v>
      </c>
    </row>
    <row r="351052" spans="5:5" x14ac:dyDescent="0.3">
      <c r="E351052" t="s">
        <v>150</v>
      </c>
    </row>
    <row r="351053" spans="5:5" x14ac:dyDescent="0.3">
      <c r="E351053" t="s">
        <v>151</v>
      </c>
    </row>
    <row r="351054" spans="5:5" x14ac:dyDescent="0.3">
      <c r="E351054" t="s">
        <v>152</v>
      </c>
    </row>
    <row r="351055" spans="5:5" x14ac:dyDescent="0.3">
      <c r="E351055" t="s">
        <v>153</v>
      </c>
    </row>
    <row r="351056" spans="5:5" x14ac:dyDescent="0.3">
      <c r="E351056" t="s">
        <v>154</v>
      </c>
    </row>
    <row r="351057" spans="5:5" x14ac:dyDescent="0.3">
      <c r="E351057" t="s">
        <v>155</v>
      </c>
    </row>
    <row r="351058" spans="5:5" x14ac:dyDescent="0.3">
      <c r="E351058" t="s">
        <v>156</v>
      </c>
    </row>
    <row r="351059" spans="5:5" x14ac:dyDescent="0.3">
      <c r="E351059" t="s">
        <v>157</v>
      </c>
    </row>
    <row r="351060" spans="5:5" x14ac:dyDescent="0.3">
      <c r="E351060" t="s">
        <v>158</v>
      </c>
    </row>
    <row r="351061" spans="5:5" x14ac:dyDescent="0.3">
      <c r="E351061" t="s">
        <v>159</v>
      </c>
    </row>
    <row r="351062" spans="5:5" x14ac:dyDescent="0.3">
      <c r="E351062" t="s">
        <v>160</v>
      </c>
    </row>
    <row r="351063" spans="5:5" x14ac:dyDescent="0.3">
      <c r="E351063" t="s">
        <v>161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M11 O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A9" sqref="A9"/>
    </sheetView>
  </sheetViews>
  <sheetFormatPr baseColWidth="10" defaultColWidth="9.109375" defaultRowHeight="14.4" x14ac:dyDescent="0.3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3">
      <c r="B1" s="1" t="s">
        <v>0</v>
      </c>
      <c r="C1" s="1">
        <v>3</v>
      </c>
      <c r="D1" s="1" t="s">
        <v>1</v>
      </c>
    </row>
    <row r="2" spans="1:30" x14ac:dyDescent="0.3">
      <c r="B2" s="1" t="s">
        <v>2</v>
      </c>
      <c r="C2" s="1">
        <v>14232</v>
      </c>
      <c r="D2" s="1" t="s">
        <v>162</v>
      </c>
    </row>
    <row r="3" spans="1:30" x14ac:dyDescent="0.3">
      <c r="B3" s="1" t="s">
        <v>4</v>
      </c>
      <c r="C3" s="1">
        <v>1</v>
      </c>
    </row>
    <row r="4" spans="1:30" x14ac:dyDescent="0.3">
      <c r="B4" s="1" t="s">
        <v>5</v>
      </c>
      <c r="C4" s="1">
        <v>211</v>
      </c>
    </row>
    <row r="5" spans="1:30" x14ac:dyDescent="0.3">
      <c r="B5" s="1" t="s">
        <v>6</v>
      </c>
      <c r="C5" s="5">
        <v>44377</v>
      </c>
    </row>
    <row r="6" spans="1:30" x14ac:dyDescent="0.3">
      <c r="B6" s="1" t="s">
        <v>7</v>
      </c>
      <c r="C6" s="1">
        <v>1</v>
      </c>
      <c r="D6" s="1" t="s">
        <v>8</v>
      </c>
    </row>
    <row r="8" spans="1:30" x14ac:dyDescent="0.3">
      <c r="A8" s="1" t="s">
        <v>9</v>
      </c>
      <c r="B8" s="15" t="s">
        <v>163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3">
      <c r="C10" s="1" t="s">
        <v>164</v>
      </c>
      <c r="D10" s="1" t="s">
        <v>165</v>
      </c>
      <c r="E10" s="1" t="s">
        <v>15</v>
      </c>
      <c r="F10" s="1" t="s">
        <v>166</v>
      </c>
      <c r="G10" s="1" t="s">
        <v>167</v>
      </c>
      <c r="H10" s="1" t="s">
        <v>168</v>
      </c>
      <c r="I10" s="1" t="s">
        <v>169</v>
      </c>
      <c r="J10" s="1" t="s">
        <v>170</v>
      </c>
      <c r="K10" s="1" t="s">
        <v>171</v>
      </c>
      <c r="L10" s="1" t="s">
        <v>172</v>
      </c>
      <c r="M10" s="1" t="s">
        <v>173</v>
      </c>
      <c r="N10" s="1" t="s">
        <v>174</v>
      </c>
      <c r="O10" s="1" t="s">
        <v>175</v>
      </c>
      <c r="P10" s="1" t="s">
        <v>176</v>
      </c>
      <c r="Q10" s="1" t="s">
        <v>177</v>
      </c>
      <c r="R10" s="1" t="s">
        <v>178</v>
      </c>
      <c r="S10" s="1" t="s">
        <v>179</v>
      </c>
      <c r="T10" s="1" t="s">
        <v>180</v>
      </c>
      <c r="U10" s="1" t="s">
        <v>181</v>
      </c>
      <c r="V10" s="1" t="s">
        <v>182</v>
      </c>
      <c r="W10" s="1" t="s">
        <v>183</v>
      </c>
      <c r="X10" s="1" t="s">
        <v>184</v>
      </c>
      <c r="Y10" s="1" t="s">
        <v>185</v>
      </c>
      <c r="Z10" s="1" t="s">
        <v>186</v>
      </c>
      <c r="AA10" s="1" t="s">
        <v>187</v>
      </c>
      <c r="AB10" s="1" t="s">
        <v>188</v>
      </c>
      <c r="AC10" s="1" t="s">
        <v>189</v>
      </c>
      <c r="AD10" s="1" t="s">
        <v>29</v>
      </c>
    </row>
    <row r="11" spans="1:30" ht="15" thickBot="1" x14ac:dyDescent="0.35">
      <c r="A11" s="1">
        <v>1</v>
      </c>
      <c r="B11" t="s">
        <v>30</v>
      </c>
      <c r="C11" s="4" t="s">
        <v>199</v>
      </c>
      <c r="D11" s="4" t="s">
        <v>262</v>
      </c>
      <c r="E11" s="4" t="s">
        <v>291</v>
      </c>
      <c r="F11" s="4" t="s">
        <v>522</v>
      </c>
      <c r="G11" s="4" t="s">
        <v>192</v>
      </c>
      <c r="H11" s="4">
        <v>5583011038</v>
      </c>
      <c r="I11" s="3">
        <v>44239</v>
      </c>
      <c r="J11" s="3">
        <v>44239</v>
      </c>
      <c r="K11" s="4" t="s">
        <v>193</v>
      </c>
      <c r="L11" s="4">
        <v>150</v>
      </c>
      <c r="M11" s="3">
        <v>44389</v>
      </c>
      <c r="N11" s="4" t="s">
        <v>194</v>
      </c>
      <c r="O11" s="4" t="s">
        <v>233</v>
      </c>
      <c r="P11" s="4">
        <v>2.5</v>
      </c>
      <c r="Q11" s="4"/>
      <c r="R11" s="4"/>
      <c r="S11" s="4"/>
      <c r="T11" s="4">
        <v>0</v>
      </c>
      <c r="U11" s="4" t="s">
        <v>239</v>
      </c>
      <c r="V11" s="4">
        <v>0</v>
      </c>
      <c r="W11" s="4">
        <v>2371011023</v>
      </c>
      <c r="X11" s="4" t="s">
        <v>198</v>
      </c>
      <c r="Y11" s="4" t="s">
        <v>508</v>
      </c>
      <c r="Z11" s="4" t="s">
        <v>523</v>
      </c>
      <c r="AA11" s="3">
        <v>44239</v>
      </c>
      <c r="AB11" s="4">
        <v>0</v>
      </c>
      <c r="AC11" s="4"/>
      <c r="AD11" s="4"/>
    </row>
    <row r="12" spans="1:30" ht="15" thickBot="1" x14ac:dyDescent="0.35">
      <c r="A12" s="1">
        <v>1</v>
      </c>
      <c r="B12" t="s">
        <v>30</v>
      </c>
      <c r="C12" s="4" t="s">
        <v>199</v>
      </c>
      <c r="D12" s="4" t="s">
        <v>524</v>
      </c>
      <c r="E12" s="4" t="s">
        <v>291</v>
      </c>
      <c r="F12" s="4" t="s">
        <v>525</v>
      </c>
      <c r="G12" s="4" t="s">
        <v>192</v>
      </c>
      <c r="H12" s="4">
        <v>3409415978</v>
      </c>
      <c r="I12" s="3">
        <v>44292</v>
      </c>
      <c r="J12" s="3">
        <v>44292</v>
      </c>
      <c r="K12" s="4" t="s">
        <v>193</v>
      </c>
      <c r="L12" s="4">
        <v>96</v>
      </c>
      <c r="M12" s="3">
        <v>44389</v>
      </c>
      <c r="N12" s="4" t="s">
        <v>194</v>
      </c>
      <c r="O12" s="4" t="s">
        <v>233</v>
      </c>
      <c r="P12" s="4">
        <v>2.1</v>
      </c>
      <c r="Q12" s="4"/>
      <c r="R12" s="4"/>
      <c r="S12" s="4"/>
      <c r="T12" s="4">
        <v>0</v>
      </c>
      <c r="U12" s="4" t="s">
        <v>239</v>
      </c>
      <c r="V12" s="4">
        <v>0</v>
      </c>
      <c r="W12" s="4">
        <v>789913763</v>
      </c>
      <c r="X12" s="4" t="s">
        <v>198</v>
      </c>
      <c r="Y12" s="4" t="s">
        <v>526</v>
      </c>
      <c r="Z12" s="4" t="s">
        <v>527</v>
      </c>
      <c r="AA12" s="3">
        <v>44292</v>
      </c>
      <c r="AB12" s="4">
        <v>0</v>
      </c>
      <c r="AC12" s="4"/>
      <c r="AD12" s="4"/>
    </row>
    <row r="13" spans="1:30" ht="15" thickBot="1" x14ac:dyDescent="0.35">
      <c r="A13" s="1">
        <v>1</v>
      </c>
      <c r="B13" t="s">
        <v>30</v>
      </c>
      <c r="C13" s="4" t="s">
        <v>199</v>
      </c>
      <c r="D13" s="4" t="s">
        <v>524</v>
      </c>
      <c r="E13" s="4" t="s">
        <v>291</v>
      </c>
      <c r="F13" s="4" t="s">
        <v>528</v>
      </c>
      <c r="G13" s="4" t="s">
        <v>192</v>
      </c>
      <c r="H13" s="4">
        <v>6233012776</v>
      </c>
      <c r="I13" s="3">
        <v>44239</v>
      </c>
      <c r="J13" s="3">
        <v>44239</v>
      </c>
      <c r="K13" s="4" t="s">
        <v>193</v>
      </c>
      <c r="L13" s="4">
        <v>150</v>
      </c>
      <c r="M13" s="3">
        <v>44389</v>
      </c>
      <c r="N13" s="4" t="s">
        <v>194</v>
      </c>
      <c r="O13" s="4" t="s">
        <v>233</v>
      </c>
      <c r="P13" s="4">
        <v>2.6</v>
      </c>
      <c r="Q13" s="4"/>
      <c r="R13" s="4"/>
      <c r="S13" s="4"/>
      <c r="T13" s="4">
        <v>0</v>
      </c>
      <c r="U13" s="4" t="s">
        <v>239</v>
      </c>
      <c r="V13" s="4">
        <v>0</v>
      </c>
      <c r="W13" s="4">
        <v>2134580105</v>
      </c>
      <c r="X13" s="4" t="s">
        <v>198</v>
      </c>
      <c r="Y13" s="4" t="s">
        <v>529</v>
      </c>
      <c r="Z13" s="4" t="s">
        <v>523</v>
      </c>
      <c r="AA13" s="3">
        <v>44239</v>
      </c>
      <c r="AB13" s="4">
        <v>0</v>
      </c>
      <c r="AC13" s="4"/>
      <c r="AD13" s="4"/>
    </row>
    <row r="14" spans="1:30" ht="15" thickBot="1" x14ac:dyDescent="0.35">
      <c r="A14" s="1">
        <v>1</v>
      </c>
      <c r="B14" t="s">
        <v>30</v>
      </c>
      <c r="C14" s="4" t="s">
        <v>199</v>
      </c>
      <c r="D14" s="4" t="s">
        <v>530</v>
      </c>
      <c r="E14" s="4" t="s">
        <v>291</v>
      </c>
      <c r="F14" s="4" t="s">
        <v>531</v>
      </c>
      <c r="G14" s="4" t="s">
        <v>192</v>
      </c>
      <c r="H14" s="4">
        <v>7106661277</v>
      </c>
      <c r="I14" s="3">
        <v>44239</v>
      </c>
      <c r="J14" s="3">
        <v>44239</v>
      </c>
      <c r="K14" s="4" t="s">
        <v>193</v>
      </c>
      <c r="L14" s="4">
        <v>150</v>
      </c>
      <c r="M14" s="3">
        <v>44389</v>
      </c>
      <c r="N14" s="4" t="s">
        <v>194</v>
      </c>
      <c r="O14" s="4" t="s">
        <v>233</v>
      </c>
      <c r="P14" s="4">
        <v>1.82</v>
      </c>
      <c r="Q14" s="4"/>
      <c r="R14" s="4"/>
      <c r="S14" s="4"/>
      <c r="T14" s="4">
        <v>0</v>
      </c>
      <c r="U14" s="4" t="s">
        <v>239</v>
      </c>
      <c r="V14" s="4">
        <v>0</v>
      </c>
      <c r="W14" s="4">
        <v>2884851653.6500001</v>
      </c>
      <c r="X14" s="4" t="s">
        <v>198</v>
      </c>
      <c r="Y14" s="4" t="s">
        <v>529</v>
      </c>
      <c r="Z14" s="4" t="s">
        <v>523</v>
      </c>
      <c r="AA14" s="3">
        <v>44239</v>
      </c>
      <c r="AB14" s="4">
        <v>0</v>
      </c>
      <c r="AC14" s="4"/>
      <c r="AD14" s="4"/>
    </row>
    <row r="15" spans="1:30" ht="15" thickBot="1" x14ac:dyDescent="0.35">
      <c r="A15" s="1">
        <v>1</v>
      </c>
      <c r="B15" t="s">
        <v>30</v>
      </c>
      <c r="C15" s="4" t="s">
        <v>199</v>
      </c>
      <c r="D15" s="4" t="s">
        <v>262</v>
      </c>
      <c r="E15" s="4" t="s">
        <v>291</v>
      </c>
      <c r="F15" s="4" t="s">
        <v>532</v>
      </c>
      <c r="G15" s="4" t="s">
        <v>192</v>
      </c>
      <c r="H15" s="4">
        <v>7798600595</v>
      </c>
      <c r="I15" s="3">
        <v>44267</v>
      </c>
      <c r="J15" s="3">
        <v>44267</v>
      </c>
      <c r="K15" s="4" t="s">
        <v>193</v>
      </c>
      <c r="L15" s="4">
        <v>182</v>
      </c>
      <c r="M15" s="3">
        <v>44453</v>
      </c>
      <c r="N15" s="4" t="s">
        <v>194</v>
      </c>
      <c r="O15" s="4" t="s">
        <v>233</v>
      </c>
      <c r="P15" s="4">
        <v>2.5499999999999998</v>
      </c>
      <c r="Q15" s="4"/>
      <c r="R15" s="4"/>
      <c r="S15" s="4"/>
      <c r="T15" s="4">
        <v>0</v>
      </c>
      <c r="U15" s="4" t="s">
        <v>239</v>
      </c>
      <c r="V15" s="4">
        <v>0</v>
      </c>
      <c r="W15" s="4">
        <v>1399457966</v>
      </c>
      <c r="X15" s="4" t="s">
        <v>198</v>
      </c>
      <c r="Y15" s="4" t="s">
        <v>529</v>
      </c>
      <c r="Z15" s="4" t="s">
        <v>533</v>
      </c>
      <c r="AA15" s="3">
        <v>44267</v>
      </c>
      <c r="AB15" s="4">
        <v>0</v>
      </c>
      <c r="AC15" s="4"/>
      <c r="AD15" s="4"/>
    </row>
    <row r="16" spans="1:30" ht="15" thickBot="1" x14ac:dyDescent="0.35">
      <c r="A16" s="1">
        <v>1</v>
      </c>
      <c r="B16" t="s">
        <v>30</v>
      </c>
      <c r="C16" s="4" t="s">
        <v>199</v>
      </c>
      <c r="D16" s="4" t="s">
        <v>264</v>
      </c>
      <c r="E16" s="4" t="s">
        <v>291</v>
      </c>
      <c r="F16" s="4" t="s">
        <v>534</v>
      </c>
      <c r="G16" s="4" t="s">
        <v>192</v>
      </c>
      <c r="H16" s="4">
        <v>3840171481</v>
      </c>
      <c r="I16" s="3">
        <v>44320</v>
      </c>
      <c r="J16" s="3">
        <v>44320</v>
      </c>
      <c r="K16" s="4" t="s">
        <v>193</v>
      </c>
      <c r="L16" s="4">
        <v>150</v>
      </c>
      <c r="M16" s="3">
        <v>44504</v>
      </c>
      <c r="N16" s="4" t="s">
        <v>194</v>
      </c>
      <c r="O16" s="4" t="s">
        <v>233</v>
      </c>
      <c r="P16" s="4">
        <v>2.2999999999999998</v>
      </c>
      <c r="Q16" s="4"/>
      <c r="R16" s="4"/>
      <c r="S16" s="4"/>
      <c r="T16" s="4">
        <v>0</v>
      </c>
      <c r="U16" s="4" t="s">
        <v>239</v>
      </c>
      <c r="V16" s="4">
        <v>0</v>
      </c>
      <c r="W16" s="4">
        <v>3840171481</v>
      </c>
      <c r="X16" s="4" t="s">
        <v>198</v>
      </c>
      <c r="Y16" s="4" t="s">
        <v>529</v>
      </c>
      <c r="Z16" s="4" t="s">
        <v>535</v>
      </c>
      <c r="AA16" s="3">
        <v>44320</v>
      </c>
      <c r="AB16" s="4">
        <v>0</v>
      </c>
      <c r="AC16" s="4"/>
      <c r="AD16" s="4"/>
    </row>
    <row r="17" spans="1:30" ht="15" thickBot="1" x14ac:dyDescent="0.35">
      <c r="A17" s="1">
        <v>1</v>
      </c>
      <c r="B17" t="s">
        <v>30</v>
      </c>
      <c r="C17" s="4" t="s">
        <v>199</v>
      </c>
      <c r="D17" s="4" t="s">
        <v>530</v>
      </c>
      <c r="E17" s="4" t="s">
        <v>291</v>
      </c>
      <c r="F17" s="4" t="s">
        <v>536</v>
      </c>
      <c r="G17" s="4" t="s">
        <v>192</v>
      </c>
      <c r="H17" s="4">
        <v>3024249000</v>
      </c>
      <c r="I17" s="3">
        <v>44320</v>
      </c>
      <c r="J17" s="3">
        <v>44320</v>
      </c>
      <c r="K17" s="4" t="s">
        <v>193</v>
      </c>
      <c r="L17" s="4">
        <v>150</v>
      </c>
      <c r="M17" s="3">
        <v>44504</v>
      </c>
      <c r="N17" s="4" t="s">
        <v>194</v>
      </c>
      <c r="O17" s="4" t="s">
        <v>233</v>
      </c>
      <c r="P17" s="4">
        <v>2.2000000000000002</v>
      </c>
      <c r="Q17" s="4"/>
      <c r="R17" s="4"/>
      <c r="S17" s="4"/>
      <c r="T17" s="4">
        <v>0</v>
      </c>
      <c r="U17" s="4" t="s">
        <v>239</v>
      </c>
      <c r="V17" s="4">
        <v>0</v>
      </c>
      <c r="W17" s="4">
        <v>24249000</v>
      </c>
      <c r="X17" s="4" t="s">
        <v>198</v>
      </c>
      <c r="Y17" s="4" t="s">
        <v>529</v>
      </c>
      <c r="Z17" s="4" t="s">
        <v>535</v>
      </c>
      <c r="AA17" s="3">
        <v>44320</v>
      </c>
      <c r="AB17" s="4">
        <v>0</v>
      </c>
      <c r="AC17" s="4"/>
      <c r="AD17" s="4"/>
    </row>
    <row r="18" spans="1:30" ht="15" thickBot="1" x14ac:dyDescent="0.35">
      <c r="A18" s="1">
        <v>1</v>
      </c>
      <c r="B18" t="s">
        <v>30</v>
      </c>
      <c r="C18" s="4" t="s">
        <v>199</v>
      </c>
      <c r="D18" s="4" t="s">
        <v>524</v>
      </c>
      <c r="E18" s="4" t="s">
        <v>291</v>
      </c>
      <c r="F18" s="4" t="s">
        <v>537</v>
      </c>
      <c r="G18" s="4" t="s">
        <v>192</v>
      </c>
      <c r="H18" s="4">
        <v>1000000000</v>
      </c>
      <c r="I18" s="3">
        <v>44271</v>
      </c>
      <c r="J18" s="3">
        <v>44271</v>
      </c>
      <c r="K18" s="4" t="s">
        <v>193</v>
      </c>
      <c r="L18" s="4">
        <v>180</v>
      </c>
      <c r="M18" s="3">
        <v>44455</v>
      </c>
      <c r="N18" s="4" t="s">
        <v>194</v>
      </c>
      <c r="O18" s="4" t="s">
        <v>233</v>
      </c>
      <c r="P18" s="4">
        <v>2.7</v>
      </c>
      <c r="Q18" s="4"/>
      <c r="R18" s="4"/>
      <c r="S18" s="4"/>
      <c r="T18" s="4">
        <v>0</v>
      </c>
      <c r="U18" s="4" t="s">
        <v>239</v>
      </c>
      <c r="V18" s="4">
        <v>0</v>
      </c>
      <c r="W18" s="4">
        <v>0</v>
      </c>
      <c r="X18" s="4" t="s">
        <v>198</v>
      </c>
      <c r="Y18" s="4" t="s">
        <v>508</v>
      </c>
      <c r="Z18" s="4" t="s">
        <v>533</v>
      </c>
      <c r="AA18" s="3">
        <v>44271</v>
      </c>
      <c r="AB18" s="4">
        <v>0</v>
      </c>
      <c r="AC18" s="4"/>
      <c r="AD18" s="4"/>
    </row>
    <row r="19" spans="1:30" ht="15" thickBot="1" x14ac:dyDescent="0.35">
      <c r="A19" s="1">
        <v>1</v>
      </c>
      <c r="B19" t="s">
        <v>30</v>
      </c>
      <c r="C19" s="4" t="s">
        <v>199</v>
      </c>
      <c r="D19" s="4" t="s">
        <v>524</v>
      </c>
      <c r="E19" s="4" t="s">
        <v>291</v>
      </c>
      <c r="F19" s="4" t="s">
        <v>538</v>
      </c>
      <c r="G19" s="4" t="s">
        <v>192</v>
      </c>
      <c r="H19" s="4">
        <v>4254313216</v>
      </c>
      <c r="I19" s="3">
        <v>44267</v>
      </c>
      <c r="J19" s="3">
        <v>44267</v>
      </c>
      <c r="K19" s="4" t="s">
        <v>193</v>
      </c>
      <c r="L19" s="4">
        <v>182</v>
      </c>
      <c r="M19" s="3">
        <v>44453</v>
      </c>
      <c r="N19" s="4" t="s">
        <v>194</v>
      </c>
      <c r="O19" s="4" t="s">
        <v>233</v>
      </c>
      <c r="P19" s="4">
        <v>2.7</v>
      </c>
      <c r="Q19" s="4"/>
      <c r="R19" s="4"/>
      <c r="S19" s="4"/>
      <c r="T19" s="4">
        <v>0</v>
      </c>
      <c r="U19" s="4" t="s">
        <v>239</v>
      </c>
      <c r="V19" s="4">
        <v>0</v>
      </c>
      <c r="W19" s="4">
        <v>254313216</v>
      </c>
      <c r="X19" s="4" t="s">
        <v>198</v>
      </c>
      <c r="Y19" s="4" t="s">
        <v>508</v>
      </c>
      <c r="Z19" s="4" t="s">
        <v>533</v>
      </c>
      <c r="AA19" s="3">
        <v>44267</v>
      </c>
      <c r="AB19" s="4">
        <v>0</v>
      </c>
      <c r="AC19" s="4"/>
      <c r="AD19" s="4"/>
    </row>
    <row r="20" spans="1:30" ht="15" thickBot="1" x14ac:dyDescent="0.35">
      <c r="A20" s="1">
        <v>1</v>
      </c>
      <c r="B20" t="s">
        <v>30</v>
      </c>
      <c r="C20" s="4" t="s">
        <v>199</v>
      </c>
      <c r="D20" s="4" t="s">
        <v>539</v>
      </c>
      <c r="E20" s="4" t="s">
        <v>291</v>
      </c>
      <c r="F20" s="4" t="s">
        <v>540</v>
      </c>
      <c r="G20" s="4" t="s">
        <v>192</v>
      </c>
      <c r="H20" s="4">
        <v>4000000000</v>
      </c>
      <c r="I20" s="3">
        <v>44239</v>
      </c>
      <c r="J20" s="3">
        <v>44239</v>
      </c>
      <c r="K20" s="4" t="s">
        <v>193</v>
      </c>
      <c r="L20" s="4">
        <v>150</v>
      </c>
      <c r="M20" s="3">
        <v>44389</v>
      </c>
      <c r="N20" s="4" t="s">
        <v>194</v>
      </c>
      <c r="O20" s="4" t="s">
        <v>233</v>
      </c>
      <c r="P20" s="4">
        <v>1.8</v>
      </c>
      <c r="Q20" s="4"/>
      <c r="R20" s="4"/>
      <c r="S20" s="4"/>
      <c r="T20" s="4">
        <v>0</v>
      </c>
      <c r="U20" s="4" t="s">
        <v>239</v>
      </c>
      <c r="V20" s="4">
        <v>0</v>
      </c>
      <c r="W20" s="4">
        <v>0</v>
      </c>
      <c r="X20" s="4" t="s">
        <v>198</v>
      </c>
      <c r="Y20" s="4" t="s">
        <v>529</v>
      </c>
      <c r="Z20" s="4" t="s">
        <v>523</v>
      </c>
      <c r="AA20" s="3">
        <v>44239</v>
      </c>
      <c r="AB20" s="4">
        <v>0</v>
      </c>
      <c r="AC20" s="4"/>
      <c r="AD20" s="4"/>
    </row>
    <row r="21" spans="1:30" ht="15" thickBot="1" x14ac:dyDescent="0.35">
      <c r="A21" s="1">
        <v>1</v>
      </c>
      <c r="B21" t="s">
        <v>30</v>
      </c>
      <c r="C21" s="4" t="s">
        <v>199</v>
      </c>
      <c r="D21" s="4" t="s">
        <v>539</v>
      </c>
      <c r="E21" s="4" t="s">
        <v>291</v>
      </c>
      <c r="F21" s="4" t="s">
        <v>541</v>
      </c>
      <c r="G21" s="4" t="s">
        <v>192</v>
      </c>
      <c r="H21" s="4">
        <v>10000000000</v>
      </c>
      <c r="I21" s="3">
        <v>44370</v>
      </c>
      <c r="J21" s="3">
        <v>44370</v>
      </c>
      <c r="K21" s="4" t="s">
        <v>193</v>
      </c>
      <c r="L21" s="4">
        <v>150</v>
      </c>
      <c r="M21" s="3">
        <v>44523</v>
      </c>
      <c r="N21" s="4" t="s">
        <v>194</v>
      </c>
      <c r="O21" s="4" t="s">
        <v>233</v>
      </c>
      <c r="P21" s="4">
        <v>2.35</v>
      </c>
      <c r="Q21" s="4"/>
      <c r="R21" s="4"/>
      <c r="S21" s="4"/>
      <c r="T21" s="4">
        <v>0</v>
      </c>
      <c r="U21" s="4" t="s">
        <v>239</v>
      </c>
      <c r="V21" s="4">
        <v>0</v>
      </c>
      <c r="W21" s="4">
        <v>0</v>
      </c>
      <c r="X21" s="4" t="s">
        <v>215</v>
      </c>
      <c r="Y21" s="4" t="s">
        <v>529</v>
      </c>
      <c r="Z21" s="4" t="s">
        <v>542</v>
      </c>
      <c r="AA21" s="3">
        <v>44370</v>
      </c>
      <c r="AB21" s="4">
        <v>0</v>
      </c>
      <c r="AC21" s="4"/>
      <c r="AD21" s="4"/>
    </row>
    <row r="351003" spans="1:10" x14ac:dyDescent="0.3">
      <c r="A351003" t="s">
        <v>190</v>
      </c>
      <c r="B351003" t="s">
        <v>191</v>
      </c>
      <c r="C351003" t="s">
        <v>37</v>
      </c>
      <c r="D351003" t="s">
        <v>192</v>
      </c>
      <c r="E351003" t="s">
        <v>193</v>
      </c>
      <c r="F351003" t="s">
        <v>194</v>
      </c>
      <c r="G351003" t="s">
        <v>195</v>
      </c>
      <c r="H351003" t="s">
        <v>196</v>
      </c>
      <c r="I351003" t="s">
        <v>197</v>
      </c>
      <c r="J351003" t="s">
        <v>198</v>
      </c>
    </row>
    <row r="351004" spans="1:10" x14ac:dyDescent="0.3">
      <c r="A351004" t="s">
        <v>199</v>
      </c>
      <c r="B351004" t="s">
        <v>200</v>
      </c>
      <c r="C351004" t="s">
        <v>47</v>
      </c>
      <c r="D351004" t="s">
        <v>201</v>
      </c>
      <c r="E351004" t="s">
        <v>202</v>
      </c>
      <c r="F351004" t="s">
        <v>203</v>
      </c>
      <c r="G351004" t="s">
        <v>204</v>
      </c>
      <c r="H351004" t="s">
        <v>205</v>
      </c>
      <c r="I351004" t="s">
        <v>206</v>
      </c>
      <c r="J351004" t="s">
        <v>207</v>
      </c>
    </row>
    <row r="351005" spans="1:10" x14ac:dyDescent="0.3">
      <c r="A351005" t="s">
        <v>208</v>
      </c>
      <c r="B351005" t="s">
        <v>209</v>
      </c>
      <c r="C351005" t="s">
        <v>56</v>
      </c>
      <c r="D351005" t="s">
        <v>210</v>
      </c>
      <c r="E351005" t="s">
        <v>211</v>
      </c>
      <c r="G351005" t="s">
        <v>212</v>
      </c>
      <c r="H351005" t="s">
        <v>213</v>
      </c>
      <c r="I351005" t="s">
        <v>214</v>
      </c>
      <c r="J351005" t="s">
        <v>215</v>
      </c>
    </row>
    <row r="351006" spans="1:10" x14ac:dyDescent="0.3">
      <c r="A351006" t="s">
        <v>216</v>
      </c>
      <c r="B351006" t="s">
        <v>217</v>
      </c>
      <c r="C351006" t="s">
        <v>65</v>
      </c>
      <c r="D351006" t="s">
        <v>218</v>
      </c>
      <c r="G351006" t="s">
        <v>219</v>
      </c>
      <c r="H351006" t="s">
        <v>220</v>
      </c>
      <c r="I351006" t="s">
        <v>221</v>
      </c>
      <c r="J351006" t="s">
        <v>222</v>
      </c>
    </row>
    <row r="351007" spans="1:10" x14ac:dyDescent="0.3">
      <c r="A351007" t="s">
        <v>223</v>
      </c>
      <c r="B351007" t="s">
        <v>224</v>
      </c>
      <c r="C351007" t="s">
        <v>73</v>
      </c>
      <c r="D351007" t="s">
        <v>225</v>
      </c>
      <c r="G351007" t="s">
        <v>226</v>
      </c>
      <c r="H351007" t="s">
        <v>227</v>
      </c>
      <c r="I351007" t="s">
        <v>228</v>
      </c>
      <c r="J351007" t="s">
        <v>229</v>
      </c>
    </row>
    <row r="351008" spans="1:10" x14ac:dyDescent="0.3">
      <c r="A351008" t="s">
        <v>230</v>
      </c>
      <c r="B351008" t="s">
        <v>231</v>
      </c>
      <c r="C351008" t="s">
        <v>78</v>
      </c>
      <c r="D351008" t="s">
        <v>232</v>
      </c>
      <c r="G351008" t="s">
        <v>233</v>
      </c>
      <c r="I351008" t="s">
        <v>234</v>
      </c>
    </row>
    <row r="351009" spans="1:9" x14ac:dyDescent="0.3">
      <c r="A351009" t="s">
        <v>235</v>
      </c>
      <c r="B351009" t="s">
        <v>236</v>
      </c>
      <c r="C351009" t="s">
        <v>83</v>
      </c>
      <c r="D351009" t="s">
        <v>237</v>
      </c>
      <c r="G351009" t="s">
        <v>238</v>
      </c>
      <c r="I351009" t="s">
        <v>239</v>
      </c>
    </row>
    <row r="351010" spans="1:9" x14ac:dyDescent="0.3">
      <c r="B351010" t="s">
        <v>240</v>
      </c>
      <c r="C351010" t="s">
        <v>88</v>
      </c>
      <c r="G351010" t="s">
        <v>241</v>
      </c>
      <c r="I351010" t="s">
        <v>242</v>
      </c>
    </row>
    <row r="351011" spans="1:9" x14ac:dyDescent="0.3">
      <c r="B351011" t="s">
        <v>243</v>
      </c>
      <c r="C351011" t="s">
        <v>93</v>
      </c>
      <c r="G351011" t="s">
        <v>244</v>
      </c>
    </row>
    <row r="351012" spans="1:9" x14ac:dyDescent="0.3">
      <c r="B351012" t="s">
        <v>245</v>
      </c>
      <c r="C351012" t="s">
        <v>246</v>
      </c>
      <c r="G351012" t="s">
        <v>247</v>
      </c>
    </row>
    <row r="351013" spans="1:9" x14ac:dyDescent="0.3">
      <c r="B351013" t="s">
        <v>248</v>
      </c>
      <c r="C351013" t="s">
        <v>249</v>
      </c>
      <c r="G351013" t="s">
        <v>250</v>
      </c>
    </row>
    <row r="351014" spans="1:9" x14ac:dyDescent="0.3">
      <c r="B351014" t="s">
        <v>251</v>
      </c>
      <c r="C351014" t="s">
        <v>252</v>
      </c>
      <c r="G351014" t="s">
        <v>253</v>
      </c>
    </row>
    <row r="351015" spans="1:9" x14ac:dyDescent="0.3">
      <c r="B351015" t="s">
        <v>254</v>
      </c>
      <c r="C351015" t="s">
        <v>255</v>
      </c>
    </row>
    <row r="351016" spans="1:9" x14ac:dyDescent="0.3">
      <c r="B351016" t="s">
        <v>256</v>
      </c>
      <c r="C351016" t="s">
        <v>257</v>
      </c>
    </row>
    <row r="351017" spans="1:9" x14ac:dyDescent="0.3">
      <c r="B351017" t="s">
        <v>258</v>
      </c>
      <c r="C351017" t="s">
        <v>259</v>
      </c>
    </row>
    <row r="351018" spans="1:9" x14ac:dyDescent="0.3">
      <c r="B351018" t="s">
        <v>260</v>
      </c>
      <c r="C351018" t="s">
        <v>261</v>
      </c>
    </row>
    <row r="351019" spans="1:9" x14ac:dyDescent="0.3">
      <c r="B351019" t="s">
        <v>262</v>
      </c>
      <c r="C351019" t="s">
        <v>263</v>
      </c>
    </row>
    <row r="351020" spans="1:9" x14ac:dyDescent="0.3">
      <c r="B351020" t="s">
        <v>264</v>
      </c>
      <c r="C351020" t="s">
        <v>265</v>
      </c>
    </row>
    <row r="351021" spans="1:9" x14ac:dyDescent="0.3">
      <c r="B351021" t="s">
        <v>266</v>
      </c>
      <c r="C351021" t="s">
        <v>267</v>
      </c>
    </row>
    <row r="351022" spans="1:9" x14ac:dyDescent="0.3">
      <c r="B351022" t="s">
        <v>268</v>
      </c>
      <c r="C351022" t="s">
        <v>269</v>
      </c>
    </row>
    <row r="351023" spans="1:9" x14ac:dyDescent="0.3">
      <c r="B351023" t="s">
        <v>270</v>
      </c>
      <c r="C351023" t="s">
        <v>271</v>
      </c>
    </row>
    <row r="351024" spans="1:9" x14ac:dyDescent="0.3">
      <c r="B351024" t="s">
        <v>272</v>
      </c>
      <c r="C351024" t="s">
        <v>273</v>
      </c>
    </row>
    <row r="351025" spans="2:3" x14ac:dyDescent="0.3">
      <c r="B351025" t="s">
        <v>274</v>
      </c>
      <c r="C351025" t="s">
        <v>275</v>
      </c>
    </row>
    <row r="351026" spans="2:3" x14ac:dyDescent="0.3">
      <c r="B351026" t="s">
        <v>276</v>
      </c>
      <c r="C351026" t="s">
        <v>277</v>
      </c>
    </row>
    <row r="351027" spans="2:3" x14ac:dyDescent="0.3">
      <c r="B351027" t="s">
        <v>278</v>
      </c>
      <c r="C351027" t="s">
        <v>279</v>
      </c>
    </row>
    <row r="351028" spans="2:3" x14ac:dyDescent="0.3">
      <c r="B351028" t="s">
        <v>280</v>
      </c>
      <c r="C351028" t="s">
        <v>281</v>
      </c>
    </row>
    <row r="351029" spans="2:3" x14ac:dyDescent="0.3">
      <c r="B351029" t="s">
        <v>282</v>
      </c>
      <c r="C351029" t="s">
        <v>283</v>
      </c>
    </row>
    <row r="351030" spans="2:3" x14ac:dyDescent="0.3">
      <c r="B351030" t="s">
        <v>284</v>
      </c>
      <c r="C351030" t="s">
        <v>285</v>
      </c>
    </row>
    <row r="351031" spans="2:3" x14ac:dyDescent="0.3">
      <c r="B351031" t="s">
        <v>286</v>
      </c>
      <c r="C351031" t="s">
        <v>287</v>
      </c>
    </row>
    <row r="351032" spans="2:3" x14ac:dyDescent="0.3">
      <c r="B351032" t="s">
        <v>288</v>
      </c>
      <c r="C351032" t="s">
        <v>289</v>
      </c>
    </row>
    <row r="351033" spans="2:3" x14ac:dyDescent="0.3">
      <c r="B351033" t="s">
        <v>290</v>
      </c>
      <c r="C351033" t="s">
        <v>291</v>
      </c>
    </row>
    <row r="351034" spans="2:3" x14ac:dyDescent="0.3">
      <c r="B351034" t="s">
        <v>292</v>
      </c>
      <c r="C351034" t="s">
        <v>293</v>
      </c>
    </row>
    <row r="351035" spans="2:3" x14ac:dyDescent="0.3">
      <c r="B351035" t="s">
        <v>294</v>
      </c>
      <c r="C351035" t="s">
        <v>295</v>
      </c>
    </row>
    <row r="351036" spans="2:3" x14ac:dyDescent="0.3">
      <c r="B351036" t="s">
        <v>296</v>
      </c>
      <c r="C351036" t="s">
        <v>297</v>
      </c>
    </row>
    <row r="351037" spans="2:3" x14ac:dyDescent="0.3">
      <c r="B351037" t="s">
        <v>298</v>
      </c>
      <c r="C351037" t="s">
        <v>299</v>
      </c>
    </row>
    <row r="351038" spans="2:3" x14ac:dyDescent="0.3">
      <c r="B351038" t="s">
        <v>300</v>
      </c>
      <c r="C351038" t="s">
        <v>301</v>
      </c>
    </row>
    <row r="351039" spans="2:3" x14ac:dyDescent="0.3">
      <c r="B351039" t="s">
        <v>302</v>
      </c>
      <c r="C351039" t="s">
        <v>303</v>
      </c>
    </row>
    <row r="351040" spans="2:3" x14ac:dyDescent="0.3">
      <c r="B351040" t="s">
        <v>304</v>
      </c>
      <c r="C351040" t="s">
        <v>305</v>
      </c>
    </row>
    <row r="351041" spans="2:3" x14ac:dyDescent="0.3">
      <c r="B351041" t="s">
        <v>306</v>
      </c>
      <c r="C351041" t="s">
        <v>307</v>
      </c>
    </row>
    <row r="351042" spans="2:3" x14ac:dyDescent="0.3">
      <c r="B351042" t="s">
        <v>308</v>
      </c>
      <c r="C351042" t="s">
        <v>309</v>
      </c>
    </row>
    <row r="351043" spans="2:3" x14ac:dyDescent="0.3">
      <c r="B351043" t="s">
        <v>310</v>
      </c>
      <c r="C351043" t="s">
        <v>311</v>
      </c>
    </row>
    <row r="351044" spans="2:3" x14ac:dyDescent="0.3">
      <c r="B351044" t="s">
        <v>312</v>
      </c>
      <c r="C351044" t="s">
        <v>313</v>
      </c>
    </row>
    <row r="351045" spans="2:3" x14ac:dyDescent="0.3">
      <c r="B351045" t="s">
        <v>314</v>
      </c>
      <c r="C351045" t="s">
        <v>315</v>
      </c>
    </row>
    <row r="351046" spans="2:3" x14ac:dyDescent="0.3">
      <c r="B351046" t="s">
        <v>316</v>
      </c>
      <c r="C351046" t="s">
        <v>317</v>
      </c>
    </row>
    <row r="351047" spans="2:3" x14ac:dyDescent="0.3">
      <c r="B351047" t="s">
        <v>318</v>
      </c>
      <c r="C351047" t="s">
        <v>319</v>
      </c>
    </row>
    <row r="351048" spans="2:3" x14ac:dyDescent="0.3">
      <c r="B351048" t="s">
        <v>320</v>
      </c>
      <c r="C351048" t="s">
        <v>321</v>
      </c>
    </row>
    <row r="351049" spans="2:3" x14ac:dyDescent="0.3">
      <c r="B351049" t="s">
        <v>322</v>
      </c>
      <c r="C351049" t="s">
        <v>323</v>
      </c>
    </row>
    <row r="351050" spans="2:3" x14ac:dyDescent="0.3">
      <c r="B351050" t="s">
        <v>324</v>
      </c>
      <c r="C351050" t="s">
        <v>325</v>
      </c>
    </row>
    <row r="351051" spans="2:3" x14ac:dyDescent="0.3">
      <c r="B351051" t="s">
        <v>326</v>
      </c>
      <c r="C351051" t="s">
        <v>327</v>
      </c>
    </row>
    <row r="351052" spans="2:3" x14ac:dyDescent="0.3">
      <c r="B351052" t="s">
        <v>328</v>
      </c>
      <c r="C351052" t="s">
        <v>329</v>
      </c>
    </row>
    <row r="351053" spans="2:3" x14ac:dyDescent="0.3">
      <c r="B351053" t="s">
        <v>330</v>
      </c>
      <c r="C351053" t="s">
        <v>331</v>
      </c>
    </row>
    <row r="351054" spans="2:3" x14ac:dyDescent="0.3">
      <c r="B351054" t="s">
        <v>332</v>
      </c>
      <c r="C351054" t="s">
        <v>333</v>
      </c>
    </row>
    <row r="351055" spans="2:3" x14ac:dyDescent="0.3">
      <c r="B351055" t="s">
        <v>334</v>
      </c>
      <c r="C351055" t="s">
        <v>335</v>
      </c>
    </row>
    <row r="351056" spans="2:3" x14ac:dyDescent="0.3">
      <c r="B351056" t="s">
        <v>336</v>
      </c>
      <c r="C351056" t="s">
        <v>337</v>
      </c>
    </row>
    <row r="351057" spans="2:3" x14ac:dyDescent="0.3">
      <c r="B351057" t="s">
        <v>338</v>
      </c>
      <c r="C351057" t="s">
        <v>339</v>
      </c>
    </row>
    <row r="351058" spans="2:3" x14ac:dyDescent="0.3">
      <c r="B351058" t="s">
        <v>340</v>
      </c>
      <c r="C351058" t="s">
        <v>341</v>
      </c>
    </row>
    <row r="351059" spans="2:3" x14ac:dyDescent="0.3">
      <c r="B351059" t="s">
        <v>342</v>
      </c>
      <c r="C351059" t="s">
        <v>343</v>
      </c>
    </row>
    <row r="351060" spans="2:3" x14ac:dyDescent="0.3">
      <c r="B351060" t="s">
        <v>344</v>
      </c>
      <c r="C351060" t="s">
        <v>345</v>
      </c>
    </row>
    <row r="351061" spans="2:3" x14ac:dyDescent="0.3">
      <c r="B351061" t="s">
        <v>346</v>
      </c>
      <c r="C351061" t="s">
        <v>347</v>
      </c>
    </row>
    <row r="351062" spans="2:3" x14ac:dyDescent="0.3">
      <c r="B351062" t="s">
        <v>348</v>
      </c>
      <c r="C351062" t="s">
        <v>349</v>
      </c>
    </row>
    <row r="351063" spans="2:3" x14ac:dyDescent="0.3">
      <c r="B351063" t="s">
        <v>350</v>
      </c>
      <c r="C351063" t="s">
        <v>351</v>
      </c>
    </row>
    <row r="351064" spans="2:3" x14ac:dyDescent="0.3">
      <c r="B351064" t="s">
        <v>352</v>
      </c>
      <c r="C351064" t="s">
        <v>353</v>
      </c>
    </row>
    <row r="351065" spans="2:3" x14ac:dyDescent="0.3">
      <c r="B351065" t="s">
        <v>354</v>
      </c>
      <c r="C351065" t="s">
        <v>355</v>
      </c>
    </row>
    <row r="351066" spans="2:3" x14ac:dyDescent="0.3">
      <c r="B351066" t="s">
        <v>356</v>
      </c>
      <c r="C351066" t="s">
        <v>357</v>
      </c>
    </row>
    <row r="351067" spans="2:3" x14ac:dyDescent="0.3">
      <c r="B351067" t="s">
        <v>358</v>
      </c>
      <c r="C351067" t="s">
        <v>359</v>
      </c>
    </row>
    <row r="351068" spans="2:3" x14ac:dyDescent="0.3">
      <c r="B351068" t="s">
        <v>360</v>
      </c>
      <c r="C351068" t="s">
        <v>361</v>
      </c>
    </row>
    <row r="351069" spans="2:3" x14ac:dyDescent="0.3">
      <c r="C351069" t="s">
        <v>362</v>
      </c>
    </row>
    <row r="351070" spans="2:3" x14ac:dyDescent="0.3">
      <c r="C351070" t="s">
        <v>363</v>
      </c>
    </row>
    <row r="351071" spans="2:3" x14ac:dyDescent="0.3">
      <c r="C351071" t="s">
        <v>364</v>
      </c>
    </row>
    <row r="351072" spans="2:3" x14ac:dyDescent="0.3">
      <c r="C351072" t="s">
        <v>365</v>
      </c>
    </row>
    <row r="351073" spans="3:3" x14ac:dyDescent="0.3">
      <c r="C351073" t="s">
        <v>366</v>
      </c>
    </row>
    <row r="351074" spans="3:3" x14ac:dyDescent="0.3">
      <c r="C351074" t="s">
        <v>367</v>
      </c>
    </row>
    <row r="351075" spans="3:3" x14ac:dyDescent="0.3">
      <c r="C351075" t="s">
        <v>368</v>
      </c>
    </row>
    <row r="351076" spans="3:3" x14ac:dyDescent="0.3">
      <c r="C351076" t="s">
        <v>369</v>
      </c>
    </row>
    <row r="351077" spans="3:3" x14ac:dyDescent="0.3">
      <c r="C351077" t="s">
        <v>370</v>
      </c>
    </row>
    <row r="351078" spans="3:3" x14ac:dyDescent="0.3">
      <c r="C351078" t="s">
        <v>371</v>
      </c>
    </row>
    <row r="351079" spans="3:3" x14ac:dyDescent="0.3">
      <c r="C351079" t="s">
        <v>372</v>
      </c>
    </row>
    <row r="351080" spans="3:3" x14ac:dyDescent="0.3">
      <c r="C351080" t="s">
        <v>373</v>
      </c>
    </row>
    <row r="351081" spans="3:3" x14ac:dyDescent="0.3">
      <c r="C351081" t="s">
        <v>374</v>
      </c>
    </row>
    <row r="351082" spans="3:3" x14ac:dyDescent="0.3">
      <c r="C351082" t="s">
        <v>375</v>
      </c>
    </row>
    <row r="351083" spans="3:3" x14ac:dyDescent="0.3">
      <c r="C351083" t="s">
        <v>376</v>
      </c>
    </row>
    <row r="351084" spans="3:3" x14ac:dyDescent="0.3">
      <c r="C351084" t="s">
        <v>377</v>
      </c>
    </row>
    <row r="351085" spans="3:3" x14ac:dyDescent="0.3">
      <c r="C351085" t="s">
        <v>378</v>
      </c>
    </row>
    <row r="351086" spans="3:3" x14ac:dyDescent="0.3">
      <c r="C351086" t="s">
        <v>379</v>
      </c>
    </row>
    <row r="351087" spans="3:3" x14ac:dyDescent="0.3">
      <c r="C351087" t="s">
        <v>380</v>
      </c>
    </row>
    <row r="351088" spans="3:3" x14ac:dyDescent="0.3">
      <c r="C351088" t="s">
        <v>381</v>
      </c>
    </row>
    <row r="351089" spans="3:3" x14ac:dyDescent="0.3">
      <c r="C351089" t="s">
        <v>382</v>
      </c>
    </row>
    <row r="351090" spans="3:3" x14ac:dyDescent="0.3">
      <c r="C351090" t="s">
        <v>383</v>
      </c>
    </row>
    <row r="351091" spans="3:3" x14ac:dyDescent="0.3">
      <c r="C351091" t="s">
        <v>384</v>
      </c>
    </row>
    <row r="351092" spans="3:3" x14ac:dyDescent="0.3">
      <c r="C351092" t="s">
        <v>385</v>
      </c>
    </row>
    <row r="351093" spans="3:3" x14ac:dyDescent="0.3">
      <c r="C351093" t="s">
        <v>386</v>
      </c>
    </row>
    <row r="351094" spans="3:3" x14ac:dyDescent="0.3">
      <c r="C351094" t="s">
        <v>387</v>
      </c>
    </row>
    <row r="351095" spans="3:3" x14ac:dyDescent="0.3">
      <c r="C351095" t="s">
        <v>388</v>
      </c>
    </row>
    <row r="351096" spans="3:3" x14ac:dyDescent="0.3">
      <c r="C351096" t="s">
        <v>389</v>
      </c>
    </row>
    <row r="351097" spans="3:3" x14ac:dyDescent="0.3">
      <c r="C351097" t="s">
        <v>390</v>
      </c>
    </row>
    <row r="351098" spans="3:3" x14ac:dyDescent="0.3">
      <c r="C351098" t="s">
        <v>391</v>
      </c>
    </row>
    <row r="351099" spans="3:3" x14ac:dyDescent="0.3">
      <c r="C351099" t="s">
        <v>392</v>
      </c>
    </row>
    <row r="351100" spans="3:3" x14ac:dyDescent="0.3">
      <c r="C351100" t="s">
        <v>393</v>
      </c>
    </row>
    <row r="351101" spans="3:3" x14ac:dyDescent="0.3">
      <c r="C351101" t="s">
        <v>394</v>
      </c>
    </row>
    <row r="351102" spans="3:3" x14ac:dyDescent="0.3">
      <c r="C351102" t="s">
        <v>395</v>
      </c>
    </row>
    <row r="351103" spans="3:3" x14ac:dyDescent="0.3">
      <c r="C351103" t="s">
        <v>396</v>
      </c>
    </row>
    <row r="351104" spans="3:3" x14ac:dyDescent="0.3">
      <c r="C351104" t="s">
        <v>397</v>
      </c>
    </row>
    <row r="351105" spans="3:3" x14ac:dyDescent="0.3">
      <c r="C351105" t="s">
        <v>398</v>
      </c>
    </row>
    <row r="351106" spans="3:3" x14ac:dyDescent="0.3">
      <c r="C351106" t="s">
        <v>399</v>
      </c>
    </row>
    <row r="351107" spans="3:3" x14ac:dyDescent="0.3">
      <c r="C351107" t="s">
        <v>400</v>
      </c>
    </row>
    <row r="351108" spans="3:3" x14ac:dyDescent="0.3">
      <c r="C351108" t="s">
        <v>401</v>
      </c>
    </row>
    <row r="351109" spans="3:3" x14ac:dyDescent="0.3">
      <c r="C351109" t="s">
        <v>402</v>
      </c>
    </row>
    <row r="351110" spans="3:3" x14ac:dyDescent="0.3">
      <c r="C351110" t="s">
        <v>403</v>
      </c>
    </row>
    <row r="351111" spans="3:3" x14ac:dyDescent="0.3">
      <c r="C351111" t="s">
        <v>404</v>
      </c>
    </row>
    <row r="351112" spans="3:3" x14ac:dyDescent="0.3">
      <c r="C351112" t="s">
        <v>405</v>
      </c>
    </row>
    <row r="351113" spans="3:3" x14ac:dyDescent="0.3">
      <c r="C351113" t="s">
        <v>406</v>
      </c>
    </row>
    <row r="351114" spans="3:3" x14ac:dyDescent="0.3">
      <c r="C351114" t="s">
        <v>407</v>
      </c>
    </row>
    <row r="351115" spans="3:3" x14ac:dyDescent="0.3">
      <c r="C351115" t="s">
        <v>408</v>
      </c>
    </row>
    <row r="351116" spans="3:3" x14ac:dyDescent="0.3">
      <c r="C351116" t="s">
        <v>409</v>
      </c>
    </row>
    <row r="351117" spans="3:3" x14ac:dyDescent="0.3">
      <c r="C351117" t="s">
        <v>410</v>
      </c>
    </row>
    <row r="351118" spans="3:3" x14ac:dyDescent="0.3">
      <c r="C351118" t="s">
        <v>411</v>
      </c>
    </row>
    <row r="351119" spans="3:3" x14ac:dyDescent="0.3">
      <c r="C351119" t="s">
        <v>412</v>
      </c>
    </row>
    <row r="351120" spans="3:3" x14ac:dyDescent="0.3">
      <c r="C351120" t="s">
        <v>413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:X2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workbookViewId="0">
      <selection activeCell="A9" sqref="A9"/>
    </sheetView>
  </sheetViews>
  <sheetFormatPr baseColWidth="10" defaultColWidth="9.109375" defaultRowHeight="14.4" x14ac:dyDescent="0.3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3</v>
      </c>
      <c r="D1" s="1" t="s">
        <v>1</v>
      </c>
    </row>
    <row r="2" spans="1:20" x14ac:dyDescent="0.3">
      <c r="B2" s="1" t="s">
        <v>2</v>
      </c>
      <c r="C2" s="1">
        <v>14233</v>
      </c>
      <c r="D2" s="1" t="s">
        <v>414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5">
        <v>44377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15" t="s">
        <v>415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" thickBot="1" x14ac:dyDescent="0.35">
      <c r="C10" s="1" t="s">
        <v>416</v>
      </c>
      <c r="D10" s="1" t="s">
        <v>417</v>
      </c>
      <c r="E10" s="1" t="s">
        <v>418</v>
      </c>
      <c r="F10" s="1" t="s">
        <v>419</v>
      </c>
      <c r="G10" s="1" t="s">
        <v>16</v>
      </c>
      <c r="H10" s="1" t="s">
        <v>420</v>
      </c>
      <c r="I10" s="1" t="s">
        <v>421</v>
      </c>
      <c r="J10" s="1" t="s">
        <v>422</v>
      </c>
      <c r="K10" s="1" t="s">
        <v>423</v>
      </c>
      <c r="L10" s="1" t="s">
        <v>424</v>
      </c>
      <c r="M10" s="1" t="s">
        <v>425</v>
      </c>
      <c r="N10" s="1" t="s">
        <v>426</v>
      </c>
      <c r="O10" s="1" t="s">
        <v>427</v>
      </c>
      <c r="P10" s="1" t="s">
        <v>428</v>
      </c>
      <c r="Q10" s="1" t="s">
        <v>429</v>
      </c>
      <c r="R10" s="1" t="s">
        <v>430</v>
      </c>
      <c r="S10" s="1" t="s">
        <v>431</v>
      </c>
      <c r="T10" s="1" t="s">
        <v>29</v>
      </c>
    </row>
    <row r="11" spans="1:20" ht="15" thickBot="1" x14ac:dyDescent="0.35">
      <c r="A11" s="6">
        <v>1</v>
      </c>
      <c r="B11" s="7" t="s">
        <v>30</v>
      </c>
      <c r="C11" s="8" t="s">
        <v>432</v>
      </c>
      <c r="D11" s="8" t="s">
        <v>436</v>
      </c>
      <c r="E11" s="8" t="s">
        <v>231</v>
      </c>
      <c r="F11" s="9">
        <v>1769999481</v>
      </c>
      <c r="G11" s="8" t="s">
        <v>434</v>
      </c>
      <c r="H11" s="8" t="s">
        <v>477</v>
      </c>
      <c r="I11" s="8">
        <v>0</v>
      </c>
      <c r="J11" s="8">
        <v>0</v>
      </c>
      <c r="K11" s="8">
        <v>0</v>
      </c>
      <c r="L11" s="10"/>
      <c r="M11" s="8">
        <v>0</v>
      </c>
      <c r="N11" s="8">
        <v>0</v>
      </c>
      <c r="O11" s="8" t="s">
        <v>478</v>
      </c>
      <c r="P11" s="8" t="s">
        <v>479</v>
      </c>
      <c r="Q11" s="11">
        <v>42097</v>
      </c>
      <c r="R11" s="11"/>
      <c r="S11" s="11">
        <v>32874</v>
      </c>
      <c r="T11" s="8"/>
    </row>
    <row r="12" spans="1:20" ht="15" thickBot="1" x14ac:dyDescent="0.35">
      <c r="A12" s="6">
        <v>1</v>
      </c>
      <c r="B12" s="7" t="s">
        <v>480</v>
      </c>
      <c r="C12" s="8" t="s">
        <v>432</v>
      </c>
      <c r="D12" s="8" t="s">
        <v>436</v>
      </c>
      <c r="E12" s="8" t="s">
        <v>231</v>
      </c>
      <c r="F12" s="9" t="s">
        <v>481</v>
      </c>
      <c r="G12" s="8" t="s">
        <v>434</v>
      </c>
      <c r="H12" s="8" t="s">
        <v>477</v>
      </c>
      <c r="I12" s="8">
        <v>21625000</v>
      </c>
      <c r="J12" s="8">
        <v>0</v>
      </c>
      <c r="K12" s="8">
        <v>0</v>
      </c>
      <c r="L12" s="10"/>
      <c r="M12" s="8">
        <v>0</v>
      </c>
      <c r="N12" s="8">
        <v>0</v>
      </c>
      <c r="O12" s="8" t="s">
        <v>482</v>
      </c>
      <c r="P12" s="8" t="s">
        <v>479</v>
      </c>
      <c r="Q12" s="11">
        <v>40997</v>
      </c>
      <c r="R12" s="11"/>
      <c r="S12" s="11">
        <v>32874</v>
      </c>
      <c r="T12" s="8"/>
    </row>
    <row r="13" spans="1:20" ht="15" thickBot="1" x14ac:dyDescent="0.35">
      <c r="A13" s="6">
        <v>1</v>
      </c>
      <c r="B13" s="7" t="s">
        <v>483</v>
      </c>
      <c r="C13" s="8" t="s">
        <v>437</v>
      </c>
      <c r="D13" s="8" t="s">
        <v>436</v>
      </c>
      <c r="E13" s="8" t="s">
        <v>231</v>
      </c>
      <c r="F13" s="9" t="s">
        <v>484</v>
      </c>
      <c r="G13" s="8" t="s">
        <v>434</v>
      </c>
      <c r="H13" s="8" t="s">
        <v>485</v>
      </c>
      <c r="I13" s="8">
        <v>15025110.74</v>
      </c>
      <c r="J13" s="8">
        <v>55631282</v>
      </c>
      <c r="K13" s="8">
        <v>62745181</v>
      </c>
      <c r="L13" s="10"/>
      <c r="M13" s="8">
        <v>50000000</v>
      </c>
      <c r="N13" s="8">
        <v>0</v>
      </c>
      <c r="O13" s="8" t="s">
        <v>486</v>
      </c>
      <c r="P13" s="8" t="s">
        <v>479</v>
      </c>
      <c r="Q13" s="11">
        <v>35901</v>
      </c>
      <c r="R13" s="11"/>
      <c r="S13" s="11">
        <v>44347</v>
      </c>
      <c r="T13" s="8"/>
    </row>
    <row r="14" spans="1:20" ht="15" thickBot="1" x14ac:dyDescent="0.35">
      <c r="A14" s="6">
        <v>1</v>
      </c>
      <c r="B14" s="7" t="s">
        <v>487</v>
      </c>
      <c r="C14" s="8" t="s">
        <v>437</v>
      </c>
      <c r="D14" s="8" t="s">
        <v>436</v>
      </c>
      <c r="E14" s="8" t="s">
        <v>450</v>
      </c>
      <c r="F14" s="9">
        <v>21003025980</v>
      </c>
      <c r="G14" s="8" t="s">
        <v>434</v>
      </c>
      <c r="H14" s="8" t="s">
        <v>488</v>
      </c>
      <c r="I14" s="8">
        <v>0</v>
      </c>
      <c r="J14" s="8">
        <v>0</v>
      </c>
      <c r="K14" s="8">
        <v>0</v>
      </c>
      <c r="L14" s="10"/>
      <c r="M14" s="8">
        <v>0</v>
      </c>
      <c r="N14" s="8">
        <v>0</v>
      </c>
      <c r="O14" s="8" t="s">
        <v>486</v>
      </c>
      <c r="P14" s="8" t="s">
        <v>479</v>
      </c>
      <c r="Q14" s="11">
        <v>41627</v>
      </c>
      <c r="R14" s="11"/>
      <c r="S14" s="11">
        <v>44347</v>
      </c>
      <c r="T14" s="8"/>
    </row>
    <row r="15" spans="1:20" ht="15" thickBot="1" x14ac:dyDescent="0.35">
      <c r="A15" s="6">
        <v>1</v>
      </c>
      <c r="B15" s="7" t="s">
        <v>489</v>
      </c>
      <c r="C15" s="8" t="s">
        <v>437</v>
      </c>
      <c r="D15" s="8" t="s">
        <v>436</v>
      </c>
      <c r="E15" s="8" t="s">
        <v>231</v>
      </c>
      <c r="F15" s="9">
        <v>7769996336</v>
      </c>
      <c r="G15" s="8" t="s">
        <v>434</v>
      </c>
      <c r="H15" s="8" t="s">
        <v>490</v>
      </c>
      <c r="I15" s="8">
        <v>0</v>
      </c>
      <c r="J15" s="8">
        <v>0</v>
      </c>
      <c r="K15" s="8">
        <v>0</v>
      </c>
      <c r="L15" s="10"/>
      <c r="M15" s="8">
        <v>0</v>
      </c>
      <c r="N15" s="8">
        <v>0</v>
      </c>
      <c r="O15" s="8" t="s">
        <v>486</v>
      </c>
      <c r="P15" s="8" t="s">
        <v>479</v>
      </c>
      <c r="Q15" s="11">
        <v>41864</v>
      </c>
      <c r="R15" s="11"/>
      <c r="S15" s="11">
        <v>44347</v>
      </c>
      <c r="T15" s="8"/>
    </row>
    <row r="16" spans="1:20" ht="15" thickBot="1" x14ac:dyDescent="0.35">
      <c r="A16" s="6">
        <v>1</v>
      </c>
      <c r="B16" s="7" t="s">
        <v>491</v>
      </c>
      <c r="C16" s="8" t="s">
        <v>437</v>
      </c>
      <c r="D16" s="8" t="s">
        <v>433</v>
      </c>
      <c r="E16" s="8" t="s">
        <v>231</v>
      </c>
      <c r="F16" s="9">
        <v>7700683878</v>
      </c>
      <c r="G16" s="8" t="s">
        <v>434</v>
      </c>
      <c r="H16" s="8" t="s">
        <v>492</v>
      </c>
      <c r="I16" s="12">
        <v>136026150.97999999</v>
      </c>
      <c r="J16" s="12">
        <v>2848125184.3600001</v>
      </c>
      <c r="K16" s="12">
        <v>2324165269</v>
      </c>
      <c r="L16" s="10"/>
      <c r="M16" s="8">
        <v>1843650895</v>
      </c>
      <c r="N16" s="8">
        <v>0.5</v>
      </c>
      <c r="O16" s="8" t="s">
        <v>486</v>
      </c>
      <c r="P16" s="8" t="s">
        <v>479</v>
      </c>
      <c r="Q16" s="11">
        <v>39911</v>
      </c>
      <c r="R16" s="11"/>
      <c r="S16" s="11">
        <v>44347</v>
      </c>
      <c r="T16" s="8"/>
    </row>
    <row r="17" spans="1:20" ht="15" thickBot="1" x14ac:dyDescent="0.35">
      <c r="A17" s="6">
        <v>1</v>
      </c>
      <c r="B17" s="7" t="s">
        <v>493</v>
      </c>
      <c r="C17" s="8" t="s">
        <v>437</v>
      </c>
      <c r="D17" s="8" t="s">
        <v>433</v>
      </c>
      <c r="E17" s="8" t="s">
        <v>231</v>
      </c>
      <c r="F17" s="9">
        <v>1700028911</v>
      </c>
      <c r="G17" s="8" t="s">
        <v>434</v>
      </c>
      <c r="H17" s="8" t="s">
        <v>494</v>
      </c>
      <c r="I17" s="8">
        <v>4948180458.8800001</v>
      </c>
      <c r="J17" s="8">
        <v>757998166.42999995</v>
      </c>
      <c r="K17" s="8">
        <v>656233430.5</v>
      </c>
      <c r="L17" s="10"/>
      <c r="M17" s="8">
        <v>-466456665</v>
      </c>
      <c r="N17" s="8">
        <v>0.5</v>
      </c>
      <c r="O17" s="8" t="s">
        <v>486</v>
      </c>
      <c r="P17" s="8" t="s">
        <v>479</v>
      </c>
      <c r="Q17" s="11">
        <v>35900</v>
      </c>
      <c r="R17" s="11"/>
      <c r="S17" s="11">
        <v>44347</v>
      </c>
      <c r="T17" s="8"/>
    </row>
    <row r="18" spans="1:20" ht="15" thickBot="1" x14ac:dyDescent="0.35">
      <c r="A18" s="6">
        <v>1</v>
      </c>
      <c r="B18" s="7" t="s">
        <v>495</v>
      </c>
      <c r="C18" s="8" t="s">
        <v>437</v>
      </c>
      <c r="D18" s="8" t="s">
        <v>433</v>
      </c>
      <c r="E18" s="8" t="s">
        <v>264</v>
      </c>
      <c r="F18" s="9">
        <v>90060016830</v>
      </c>
      <c r="G18" s="8" t="s">
        <v>434</v>
      </c>
      <c r="H18" s="8" t="s">
        <v>496</v>
      </c>
      <c r="I18" s="8">
        <v>8664126348.3899994</v>
      </c>
      <c r="J18" s="8">
        <v>1975729561.6300001</v>
      </c>
      <c r="K18" s="8">
        <v>3548693448</v>
      </c>
      <c r="L18" s="10"/>
      <c r="M18" s="8">
        <v>-2836350606</v>
      </c>
      <c r="N18" s="8">
        <v>1.9</v>
      </c>
      <c r="O18" s="8" t="s">
        <v>486</v>
      </c>
      <c r="P18" s="8" t="s">
        <v>479</v>
      </c>
      <c r="Q18" s="11">
        <v>40052</v>
      </c>
      <c r="R18" s="11"/>
      <c r="S18" s="11">
        <v>44347</v>
      </c>
      <c r="T18" s="8"/>
    </row>
    <row r="19" spans="1:20" ht="15" thickBot="1" x14ac:dyDescent="0.35">
      <c r="A19" s="6">
        <v>1</v>
      </c>
      <c r="B19" s="7" t="s">
        <v>497</v>
      </c>
      <c r="C19" s="8" t="s">
        <v>437</v>
      </c>
      <c r="D19" s="8" t="s">
        <v>433</v>
      </c>
      <c r="E19" s="8" t="s">
        <v>231</v>
      </c>
      <c r="F19" s="9">
        <v>1700027327</v>
      </c>
      <c r="G19" s="8" t="s">
        <v>434</v>
      </c>
      <c r="H19" s="8" t="s">
        <v>498</v>
      </c>
      <c r="I19" s="8">
        <v>444337860.60000002</v>
      </c>
      <c r="J19" s="8">
        <v>3512042494.1799998</v>
      </c>
      <c r="K19" s="8">
        <v>3364428199</v>
      </c>
      <c r="L19" s="10"/>
      <c r="M19" s="8">
        <v>1498529625</v>
      </c>
      <c r="N19" s="8">
        <v>0.5</v>
      </c>
      <c r="O19" s="8" t="s">
        <v>486</v>
      </c>
      <c r="P19" s="8" t="s">
        <v>479</v>
      </c>
      <c r="Q19" s="11">
        <v>35844</v>
      </c>
      <c r="R19" s="11"/>
      <c r="S19" s="11">
        <v>44347</v>
      </c>
      <c r="T19" s="8"/>
    </row>
    <row r="20" spans="1:20" ht="15" thickBot="1" x14ac:dyDescent="0.35">
      <c r="A20" s="6">
        <v>1</v>
      </c>
      <c r="B20" s="7" t="s">
        <v>499</v>
      </c>
      <c r="C20" s="8" t="s">
        <v>437</v>
      </c>
      <c r="D20" s="8" t="s">
        <v>433</v>
      </c>
      <c r="E20" s="8" t="s">
        <v>268</v>
      </c>
      <c r="F20" s="13">
        <v>220080160708</v>
      </c>
      <c r="G20" s="8" t="s">
        <v>434</v>
      </c>
      <c r="H20" s="8" t="s">
        <v>496</v>
      </c>
      <c r="I20" s="8">
        <v>2669275431.6799998</v>
      </c>
      <c r="J20" s="8">
        <v>9592844263.1000004</v>
      </c>
      <c r="K20" s="8">
        <v>10000000000</v>
      </c>
      <c r="L20" s="10"/>
      <c r="M20" s="8">
        <v>-10000000000</v>
      </c>
      <c r="N20" s="8">
        <v>1.75</v>
      </c>
      <c r="O20" s="8" t="s">
        <v>486</v>
      </c>
      <c r="P20" s="8" t="s">
        <v>479</v>
      </c>
      <c r="Q20" s="11">
        <v>40658</v>
      </c>
      <c r="R20" s="11"/>
      <c r="S20" s="11">
        <v>44347</v>
      </c>
      <c r="T20" s="8"/>
    </row>
    <row r="21" spans="1:20" ht="15" thickBot="1" x14ac:dyDescent="0.35">
      <c r="A21" s="6">
        <v>1</v>
      </c>
      <c r="B21" s="7" t="s">
        <v>500</v>
      </c>
      <c r="C21" s="8" t="s">
        <v>437</v>
      </c>
      <c r="D21" s="8" t="s">
        <v>433</v>
      </c>
      <c r="E21" s="8" t="s">
        <v>443</v>
      </c>
      <c r="F21" s="9">
        <v>18602695294</v>
      </c>
      <c r="G21" s="8" t="s">
        <v>434</v>
      </c>
      <c r="H21" s="8" t="s">
        <v>501</v>
      </c>
      <c r="I21" s="8">
        <v>1219883831.8900001</v>
      </c>
      <c r="J21" s="8">
        <v>53158793.520000003</v>
      </c>
      <c r="K21" s="8">
        <v>0</v>
      </c>
      <c r="L21" s="10"/>
      <c r="M21" s="8">
        <v>49388960</v>
      </c>
      <c r="N21" s="8">
        <v>0.65</v>
      </c>
      <c r="O21" s="8" t="s">
        <v>486</v>
      </c>
      <c r="P21" s="8" t="s">
        <v>479</v>
      </c>
      <c r="Q21" s="11">
        <v>36339</v>
      </c>
      <c r="R21" s="11"/>
      <c r="S21" s="11">
        <v>44347</v>
      </c>
      <c r="T21" s="8"/>
    </row>
    <row r="22" spans="1:20" ht="15" thickBot="1" x14ac:dyDescent="0.35">
      <c r="A22" s="6">
        <v>1</v>
      </c>
      <c r="B22" s="7" t="s">
        <v>502</v>
      </c>
      <c r="C22" s="8" t="s">
        <v>437</v>
      </c>
      <c r="D22" s="8" t="s">
        <v>433</v>
      </c>
      <c r="E22" s="8" t="s">
        <v>262</v>
      </c>
      <c r="F22" s="13">
        <v>156060094888</v>
      </c>
      <c r="G22" s="8" t="s">
        <v>434</v>
      </c>
      <c r="H22" s="8" t="s">
        <v>503</v>
      </c>
      <c r="I22" s="8">
        <v>1.1652900866465643E-12</v>
      </c>
      <c r="J22" s="8">
        <v>0</v>
      </c>
      <c r="K22" s="8">
        <v>0</v>
      </c>
      <c r="L22" s="10"/>
      <c r="M22" s="8">
        <v>0</v>
      </c>
      <c r="N22" s="8">
        <v>2</v>
      </c>
      <c r="O22" s="8" t="s">
        <v>486</v>
      </c>
      <c r="P22" s="8" t="s">
        <v>479</v>
      </c>
      <c r="Q22" s="11">
        <v>43308</v>
      </c>
      <c r="R22" s="11"/>
      <c r="S22" s="11">
        <v>44347</v>
      </c>
      <c r="T22" s="8"/>
    </row>
    <row r="23" spans="1:20" ht="15" thickBot="1" x14ac:dyDescent="0.35">
      <c r="A23" s="6">
        <v>1</v>
      </c>
      <c r="B23" s="7" t="s">
        <v>504</v>
      </c>
      <c r="C23" s="8" t="s">
        <v>437</v>
      </c>
      <c r="D23" s="8" t="s">
        <v>433</v>
      </c>
      <c r="E23" s="8" t="s">
        <v>268</v>
      </c>
      <c r="F23" s="9" t="s">
        <v>505</v>
      </c>
      <c r="G23" s="8" t="s">
        <v>434</v>
      </c>
      <c r="H23" s="8" t="s">
        <v>506</v>
      </c>
      <c r="I23" s="8">
        <v>27473.21</v>
      </c>
      <c r="J23" s="8">
        <v>11.79</v>
      </c>
      <c r="K23" s="8">
        <v>27485</v>
      </c>
      <c r="L23" s="10"/>
      <c r="M23" s="8">
        <v>-27474.52</v>
      </c>
      <c r="N23" s="8">
        <v>1.75</v>
      </c>
      <c r="O23" s="8" t="s">
        <v>486</v>
      </c>
      <c r="P23" s="8" t="s">
        <v>479</v>
      </c>
      <c r="Q23" s="11">
        <v>42877</v>
      </c>
      <c r="R23" s="11"/>
      <c r="S23" s="11">
        <v>44347</v>
      </c>
      <c r="T23" s="8"/>
    </row>
    <row r="24" spans="1:20" ht="15" thickBot="1" x14ac:dyDescent="0.35">
      <c r="A24" s="6">
        <v>1</v>
      </c>
      <c r="B24" s="7" t="s">
        <v>507</v>
      </c>
      <c r="C24" s="8" t="s">
        <v>437</v>
      </c>
      <c r="D24" s="8" t="s">
        <v>433</v>
      </c>
      <c r="E24" s="8" t="s">
        <v>264</v>
      </c>
      <c r="F24" s="9">
        <v>90060025760</v>
      </c>
      <c r="G24" s="8" t="s">
        <v>434</v>
      </c>
      <c r="H24" s="8" t="s">
        <v>508</v>
      </c>
      <c r="I24" s="8">
        <v>4845889087.7399998</v>
      </c>
      <c r="J24" s="8">
        <v>7502246.9800000004</v>
      </c>
      <c r="K24" s="8">
        <v>0</v>
      </c>
      <c r="L24" s="10"/>
      <c r="M24" s="8">
        <v>7502246.9800000004</v>
      </c>
      <c r="N24" s="8">
        <v>1.9</v>
      </c>
      <c r="O24" s="8" t="s">
        <v>486</v>
      </c>
      <c r="P24" s="8" t="s">
        <v>479</v>
      </c>
      <c r="Q24" s="11">
        <v>40750</v>
      </c>
      <c r="R24" s="11"/>
      <c r="S24" s="11">
        <v>44347</v>
      </c>
      <c r="T24" s="8"/>
    </row>
    <row r="25" spans="1:20" ht="15" thickBot="1" x14ac:dyDescent="0.35">
      <c r="A25" s="6">
        <v>1</v>
      </c>
      <c r="B25" s="7" t="s">
        <v>509</v>
      </c>
      <c r="C25" s="8" t="s">
        <v>437</v>
      </c>
      <c r="D25" s="8" t="s">
        <v>433</v>
      </c>
      <c r="E25" s="8" t="s">
        <v>264</v>
      </c>
      <c r="F25" s="9">
        <v>91000013020</v>
      </c>
      <c r="G25" s="8" t="s">
        <v>434</v>
      </c>
      <c r="H25" s="8" t="s">
        <v>501</v>
      </c>
      <c r="I25" s="8">
        <v>310302663.01999998</v>
      </c>
      <c r="J25" s="8">
        <v>16273840.4</v>
      </c>
      <c r="K25" s="8">
        <v>0</v>
      </c>
      <c r="L25" s="10"/>
      <c r="M25" s="8">
        <v>14023484</v>
      </c>
      <c r="N25" s="8">
        <v>1.9</v>
      </c>
      <c r="O25" s="8" t="s">
        <v>486</v>
      </c>
      <c r="P25" s="8" t="s">
        <v>479</v>
      </c>
      <c r="Q25" s="11">
        <v>43689</v>
      </c>
      <c r="R25" s="11"/>
      <c r="S25" s="11">
        <v>44347</v>
      </c>
      <c r="T25" s="8"/>
    </row>
    <row r="26" spans="1:20" ht="15" thickBot="1" x14ac:dyDescent="0.35">
      <c r="A26" s="6">
        <v>1</v>
      </c>
      <c r="B26" s="7" t="s">
        <v>510</v>
      </c>
      <c r="C26" s="8" t="s">
        <v>437</v>
      </c>
      <c r="D26" s="8" t="s">
        <v>433</v>
      </c>
      <c r="E26" s="8" t="s">
        <v>450</v>
      </c>
      <c r="F26" s="9">
        <v>24041541281</v>
      </c>
      <c r="G26" s="8" t="s">
        <v>434</v>
      </c>
      <c r="H26" s="8" t="s">
        <v>511</v>
      </c>
      <c r="I26" s="8">
        <v>361273532.67000002</v>
      </c>
      <c r="J26" s="8">
        <v>151708.62</v>
      </c>
      <c r="K26" s="8">
        <v>156768.22</v>
      </c>
      <c r="L26" s="10"/>
      <c r="M26" s="8">
        <v>-156768.22</v>
      </c>
      <c r="N26" s="8">
        <v>0.5</v>
      </c>
      <c r="O26" s="8" t="s">
        <v>486</v>
      </c>
      <c r="P26" s="8" t="s">
        <v>479</v>
      </c>
      <c r="Q26" s="11">
        <v>41627</v>
      </c>
      <c r="R26" s="11"/>
      <c r="S26" s="11">
        <v>44347</v>
      </c>
      <c r="T26" s="8"/>
    </row>
    <row r="27" spans="1:20" ht="15" thickBot="1" x14ac:dyDescent="0.35">
      <c r="A27" s="6">
        <v>1</v>
      </c>
      <c r="B27" s="7" t="s">
        <v>512</v>
      </c>
      <c r="C27" s="8" t="s">
        <v>437</v>
      </c>
      <c r="D27" s="8" t="s">
        <v>433</v>
      </c>
      <c r="E27" s="8" t="s">
        <v>262</v>
      </c>
      <c r="F27" s="13">
        <v>156060095982</v>
      </c>
      <c r="G27" s="8" t="s">
        <v>434</v>
      </c>
      <c r="H27" s="8" t="s">
        <v>485</v>
      </c>
      <c r="I27" s="8">
        <v>9337709.6799999997</v>
      </c>
      <c r="J27" s="8">
        <v>15700.25</v>
      </c>
      <c r="K27" s="8">
        <v>0</v>
      </c>
      <c r="L27" s="10"/>
      <c r="M27" s="8">
        <v>15315.97</v>
      </c>
      <c r="N27" s="8">
        <v>2</v>
      </c>
      <c r="O27" s="8" t="s">
        <v>486</v>
      </c>
      <c r="P27" s="8" t="s">
        <v>479</v>
      </c>
      <c r="Q27" s="11">
        <v>43425</v>
      </c>
      <c r="R27" s="11"/>
      <c r="S27" s="11">
        <v>44347</v>
      </c>
      <c r="T27" s="8"/>
    </row>
    <row r="28" spans="1:20" ht="15" thickBot="1" x14ac:dyDescent="0.35">
      <c r="A28" s="6">
        <v>1</v>
      </c>
      <c r="B28" s="7" t="s">
        <v>513</v>
      </c>
      <c r="C28" s="8" t="s">
        <v>437</v>
      </c>
      <c r="D28" s="8" t="s">
        <v>433</v>
      </c>
      <c r="E28" s="8" t="s">
        <v>450</v>
      </c>
      <c r="F28" s="9">
        <v>24101588430</v>
      </c>
      <c r="G28" s="8" t="s">
        <v>434</v>
      </c>
      <c r="H28" s="8" t="s">
        <v>514</v>
      </c>
      <c r="I28" s="8">
        <v>900390708.50999999</v>
      </c>
      <c r="J28" s="8">
        <v>378098.64</v>
      </c>
      <c r="K28" s="8">
        <v>390708.51</v>
      </c>
      <c r="L28" s="10"/>
      <c r="M28" s="8">
        <v>-390708.51</v>
      </c>
      <c r="N28" s="8">
        <v>0.5</v>
      </c>
      <c r="O28" s="8" t="s">
        <v>486</v>
      </c>
      <c r="P28" s="8" t="s">
        <v>479</v>
      </c>
      <c r="Q28" s="11">
        <v>44057</v>
      </c>
      <c r="R28" s="11"/>
      <c r="S28" s="11">
        <v>44347</v>
      </c>
      <c r="T28" s="8"/>
    </row>
    <row r="29" spans="1:20" ht="15" thickBot="1" x14ac:dyDescent="0.35">
      <c r="A29" s="6">
        <v>1</v>
      </c>
      <c r="B29" s="7" t="s">
        <v>515</v>
      </c>
      <c r="C29" s="8" t="s">
        <v>437</v>
      </c>
      <c r="D29" s="8" t="s">
        <v>433</v>
      </c>
      <c r="E29" s="8" t="s">
        <v>268</v>
      </c>
      <c r="F29" s="13">
        <v>220080224231</v>
      </c>
      <c r="G29" s="8" t="s">
        <v>434</v>
      </c>
      <c r="H29" s="8" t="s">
        <v>516</v>
      </c>
      <c r="I29" s="8">
        <v>22378451.370000001</v>
      </c>
      <c r="J29" s="8">
        <v>4744.84</v>
      </c>
      <c r="K29" s="8">
        <v>5062.33</v>
      </c>
      <c r="L29" s="10"/>
      <c r="M29" s="8">
        <v>-5062.33</v>
      </c>
      <c r="N29" s="8">
        <v>0.25</v>
      </c>
      <c r="O29" s="8" t="s">
        <v>486</v>
      </c>
      <c r="P29" s="8" t="s">
        <v>479</v>
      </c>
      <c r="Q29" s="11">
        <v>44147</v>
      </c>
      <c r="R29" s="11"/>
      <c r="S29" s="11">
        <v>44347</v>
      </c>
      <c r="T29" s="8"/>
    </row>
    <row r="30" spans="1:20" ht="15" thickBot="1" x14ac:dyDescent="0.35">
      <c r="A30" s="6">
        <v>1</v>
      </c>
      <c r="B30" s="7" t="s">
        <v>517</v>
      </c>
      <c r="C30" s="8" t="s">
        <v>437</v>
      </c>
      <c r="D30" s="8" t="s">
        <v>433</v>
      </c>
      <c r="E30" s="8" t="s">
        <v>191</v>
      </c>
      <c r="F30" s="13">
        <v>59032177</v>
      </c>
      <c r="G30" s="8" t="s">
        <v>434</v>
      </c>
      <c r="H30" s="8" t="s">
        <v>494</v>
      </c>
      <c r="I30" s="8">
        <v>1697544158.4100001</v>
      </c>
      <c r="J30" s="8">
        <v>1388824.38</v>
      </c>
      <c r="K30" s="8">
        <v>0</v>
      </c>
      <c r="L30" s="10"/>
      <c r="M30" s="8">
        <v>1388824.38</v>
      </c>
      <c r="N30" s="8">
        <v>1</v>
      </c>
      <c r="O30" s="8" t="s">
        <v>486</v>
      </c>
      <c r="P30" s="8" t="s">
        <v>479</v>
      </c>
      <c r="Q30" s="11">
        <v>44280</v>
      </c>
      <c r="R30" s="11"/>
      <c r="S30" s="11">
        <v>44347</v>
      </c>
      <c r="T30" s="8"/>
    </row>
    <row r="31" spans="1:20" ht="15" thickBot="1" x14ac:dyDescent="0.35">
      <c r="A31" s="6">
        <v>1</v>
      </c>
      <c r="B31" s="14" t="s">
        <v>518</v>
      </c>
      <c r="C31" s="8" t="s">
        <v>437</v>
      </c>
      <c r="D31" s="8" t="s">
        <v>433</v>
      </c>
      <c r="E31" s="8" t="s">
        <v>268</v>
      </c>
      <c r="F31" s="13">
        <v>220080225584</v>
      </c>
      <c r="G31" s="8" t="s">
        <v>434</v>
      </c>
      <c r="H31" s="8" t="s">
        <v>519</v>
      </c>
      <c r="I31" s="8">
        <v>1151302992.21</v>
      </c>
      <c r="J31" s="8">
        <v>1938185.92</v>
      </c>
      <c r="K31" s="8">
        <v>1151552590.5699999</v>
      </c>
      <c r="L31" s="10"/>
      <c r="M31" s="8">
        <v>-873567085</v>
      </c>
      <c r="N31" s="8">
        <v>2</v>
      </c>
      <c r="O31" s="8" t="s">
        <v>486</v>
      </c>
      <c r="P31" s="8" t="s">
        <v>479</v>
      </c>
      <c r="Q31" s="11">
        <v>44294</v>
      </c>
      <c r="R31" s="11"/>
      <c r="S31" s="11">
        <v>44347</v>
      </c>
      <c r="T31" s="8"/>
    </row>
    <row r="32" spans="1:20" ht="15" thickBot="1" x14ac:dyDescent="0.35">
      <c r="A32" s="6">
        <v>1</v>
      </c>
      <c r="B32" s="14" t="s">
        <v>520</v>
      </c>
      <c r="C32" s="8" t="s">
        <v>437</v>
      </c>
      <c r="D32" s="8" t="s">
        <v>433</v>
      </c>
      <c r="E32" s="8" t="s">
        <v>268</v>
      </c>
      <c r="F32" s="13">
        <v>220080225816</v>
      </c>
      <c r="G32" s="8" t="s">
        <v>434</v>
      </c>
      <c r="H32" s="8" t="s">
        <v>521</v>
      </c>
      <c r="I32" s="8">
        <v>2010348915.54</v>
      </c>
      <c r="J32" s="8">
        <v>2688382.68</v>
      </c>
      <c r="K32" s="8">
        <v>401246340.68000001</v>
      </c>
      <c r="L32" s="10"/>
      <c r="M32" s="8">
        <v>-387298689</v>
      </c>
      <c r="N32" s="8">
        <v>2</v>
      </c>
      <c r="O32" s="8" t="s">
        <v>486</v>
      </c>
      <c r="P32" s="8" t="s">
        <v>479</v>
      </c>
      <c r="Q32" s="11">
        <v>44294</v>
      </c>
      <c r="R32" s="11"/>
      <c r="S32" s="11">
        <v>44347</v>
      </c>
      <c r="T32" s="8"/>
    </row>
    <row r="351003" spans="1:4" x14ac:dyDescent="0.3">
      <c r="A351003" t="s">
        <v>432</v>
      </c>
      <c r="B351003" t="s">
        <v>433</v>
      </c>
      <c r="C351003" t="s">
        <v>191</v>
      </c>
      <c r="D351003" t="s">
        <v>434</v>
      </c>
    </row>
    <row r="351004" spans="1:4" x14ac:dyDescent="0.3">
      <c r="A351004" t="s">
        <v>435</v>
      </c>
      <c r="B351004" t="s">
        <v>436</v>
      </c>
      <c r="C351004" t="s">
        <v>200</v>
      </c>
      <c r="D351004" t="s">
        <v>201</v>
      </c>
    </row>
    <row r="351005" spans="1:4" x14ac:dyDescent="0.3">
      <c r="A351005" t="s">
        <v>437</v>
      </c>
      <c r="B351005" t="s">
        <v>438</v>
      </c>
      <c r="C351005" t="s">
        <v>209</v>
      </c>
      <c r="D351005" t="s">
        <v>210</v>
      </c>
    </row>
    <row r="351006" spans="1:4" x14ac:dyDescent="0.3">
      <c r="C351006" t="s">
        <v>217</v>
      </c>
      <c r="D351006" t="s">
        <v>439</v>
      </c>
    </row>
    <row r="351007" spans="1:4" x14ac:dyDescent="0.3">
      <c r="C351007" t="s">
        <v>224</v>
      </c>
      <c r="D351007" t="s">
        <v>440</v>
      </c>
    </row>
    <row r="351008" spans="1:4" x14ac:dyDescent="0.3">
      <c r="C351008" t="s">
        <v>231</v>
      </c>
    </row>
    <row r="351009" spans="3:3" x14ac:dyDescent="0.3">
      <c r="C351009" t="s">
        <v>236</v>
      </c>
    </row>
    <row r="351010" spans="3:3" x14ac:dyDescent="0.3">
      <c r="C351010" t="s">
        <v>240</v>
      </c>
    </row>
    <row r="351011" spans="3:3" x14ac:dyDescent="0.3">
      <c r="C351011" t="s">
        <v>243</v>
      </c>
    </row>
    <row r="351012" spans="3:3" x14ac:dyDescent="0.3">
      <c r="C351012" t="s">
        <v>245</v>
      </c>
    </row>
    <row r="351013" spans="3:3" x14ac:dyDescent="0.3">
      <c r="C351013" t="s">
        <v>248</v>
      </c>
    </row>
    <row r="351014" spans="3:3" x14ac:dyDescent="0.3">
      <c r="C351014" t="s">
        <v>251</v>
      </c>
    </row>
    <row r="351015" spans="3:3" x14ac:dyDescent="0.3">
      <c r="C351015" t="s">
        <v>254</v>
      </c>
    </row>
    <row r="351016" spans="3:3" x14ac:dyDescent="0.3">
      <c r="C351016" t="s">
        <v>256</v>
      </c>
    </row>
    <row r="351017" spans="3:3" x14ac:dyDescent="0.3">
      <c r="C351017" t="s">
        <v>258</v>
      </c>
    </row>
    <row r="351018" spans="3:3" x14ac:dyDescent="0.3">
      <c r="C351018" t="s">
        <v>260</v>
      </c>
    </row>
    <row r="351019" spans="3:3" x14ac:dyDescent="0.3">
      <c r="C351019" t="s">
        <v>262</v>
      </c>
    </row>
    <row r="351020" spans="3:3" x14ac:dyDescent="0.3">
      <c r="C351020" t="s">
        <v>264</v>
      </c>
    </row>
    <row r="351021" spans="3:3" x14ac:dyDescent="0.3">
      <c r="C351021" t="s">
        <v>266</v>
      </c>
    </row>
    <row r="351022" spans="3:3" x14ac:dyDescent="0.3">
      <c r="C351022" t="s">
        <v>268</v>
      </c>
    </row>
    <row r="351023" spans="3:3" x14ac:dyDescent="0.3">
      <c r="C351023" t="s">
        <v>270</v>
      </c>
    </row>
    <row r="351024" spans="3:3" x14ac:dyDescent="0.3">
      <c r="C351024" t="s">
        <v>441</v>
      </c>
    </row>
    <row r="351025" spans="3:3" x14ac:dyDescent="0.3">
      <c r="C351025" t="s">
        <v>442</v>
      </c>
    </row>
    <row r="351026" spans="3:3" x14ac:dyDescent="0.3">
      <c r="C351026" t="s">
        <v>443</v>
      </c>
    </row>
    <row r="351027" spans="3:3" x14ac:dyDescent="0.3">
      <c r="C351027" t="s">
        <v>444</v>
      </c>
    </row>
    <row r="351028" spans="3:3" x14ac:dyDescent="0.3">
      <c r="C351028" t="s">
        <v>445</v>
      </c>
    </row>
    <row r="351029" spans="3:3" x14ac:dyDescent="0.3">
      <c r="C351029" t="s">
        <v>446</v>
      </c>
    </row>
    <row r="351030" spans="3:3" x14ac:dyDescent="0.3">
      <c r="C351030" t="s">
        <v>447</v>
      </c>
    </row>
    <row r="351031" spans="3:3" x14ac:dyDescent="0.3">
      <c r="C351031" t="s">
        <v>448</v>
      </c>
    </row>
    <row r="351032" spans="3:3" x14ac:dyDescent="0.3">
      <c r="C351032" t="s">
        <v>449</v>
      </c>
    </row>
    <row r="351033" spans="3:3" x14ac:dyDescent="0.3">
      <c r="C351033" t="s">
        <v>450</v>
      </c>
    </row>
    <row r="351034" spans="3:3" x14ac:dyDescent="0.3">
      <c r="C351034" t="s">
        <v>451</v>
      </c>
    </row>
    <row r="351035" spans="3:3" x14ac:dyDescent="0.3">
      <c r="C351035" t="s">
        <v>294</v>
      </c>
    </row>
    <row r="351036" spans="3:3" x14ac:dyDescent="0.3">
      <c r="C351036" t="s">
        <v>296</v>
      </c>
    </row>
    <row r="351037" spans="3:3" x14ac:dyDescent="0.3">
      <c r="C351037" t="s">
        <v>452</v>
      </c>
    </row>
    <row r="351038" spans="3:3" x14ac:dyDescent="0.3">
      <c r="C351038" t="s">
        <v>453</v>
      </c>
    </row>
    <row r="351039" spans="3:3" x14ac:dyDescent="0.3">
      <c r="C351039" t="s">
        <v>454</v>
      </c>
    </row>
    <row r="351040" spans="3:3" x14ac:dyDescent="0.3">
      <c r="C351040" t="s">
        <v>455</v>
      </c>
    </row>
    <row r="351041" spans="3:3" x14ac:dyDescent="0.3">
      <c r="C351041" t="s">
        <v>456</v>
      </c>
    </row>
    <row r="351042" spans="3:3" x14ac:dyDescent="0.3">
      <c r="C351042" t="s">
        <v>457</v>
      </c>
    </row>
    <row r="351043" spans="3:3" x14ac:dyDescent="0.3">
      <c r="C351043" t="s">
        <v>458</v>
      </c>
    </row>
    <row r="351044" spans="3:3" x14ac:dyDescent="0.3">
      <c r="C351044" t="s">
        <v>459</v>
      </c>
    </row>
    <row r="351045" spans="3:3" x14ac:dyDescent="0.3">
      <c r="C351045" t="s">
        <v>460</v>
      </c>
    </row>
    <row r="351046" spans="3:3" x14ac:dyDescent="0.3">
      <c r="C351046" t="s">
        <v>461</v>
      </c>
    </row>
    <row r="351047" spans="3:3" x14ac:dyDescent="0.3">
      <c r="C351047" t="s">
        <v>462</v>
      </c>
    </row>
    <row r="351048" spans="3:3" x14ac:dyDescent="0.3">
      <c r="C351048" t="s">
        <v>463</v>
      </c>
    </row>
    <row r="351049" spans="3:3" x14ac:dyDescent="0.3">
      <c r="C351049" t="s">
        <v>464</v>
      </c>
    </row>
    <row r="351050" spans="3:3" x14ac:dyDescent="0.3">
      <c r="C351050" t="s">
        <v>465</v>
      </c>
    </row>
    <row r="351051" spans="3:3" x14ac:dyDescent="0.3">
      <c r="C351051" t="s">
        <v>466</v>
      </c>
    </row>
    <row r="351052" spans="3:3" x14ac:dyDescent="0.3">
      <c r="C351052" t="s">
        <v>467</v>
      </c>
    </row>
    <row r="351053" spans="3:3" x14ac:dyDescent="0.3">
      <c r="C351053" t="s">
        <v>468</v>
      </c>
    </row>
    <row r="351054" spans="3:3" x14ac:dyDescent="0.3">
      <c r="C351054" t="s">
        <v>469</v>
      </c>
    </row>
    <row r="351055" spans="3:3" x14ac:dyDescent="0.3">
      <c r="C351055" t="s">
        <v>470</v>
      </c>
    </row>
    <row r="351056" spans="3:3" x14ac:dyDescent="0.3">
      <c r="C351056" t="s">
        <v>471</v>
      </c>
    </row>
    <row r="351057" spans="3:3" x14ac:dyDescent="0.3">
      <c r="C351057" t="s">
        <v>472</v>
      </c>
    </row>
    <row r="351058" spans="3:3" x14ac:dyDescent="0.3">
      <c r="C351058" t="s">
        <v>473</v>
      </c>
    </row>
    <row r="351059" spans="3:3" x14ac:dyDescent="0.3">
      <c r="C351059" t="s">
        <v>474</v>
      </c>
    </row>
    <row r="351060" spans="3:3" x14ac:dyDescent="0.3">
      <c r="C351060" t="s">
        <v>475</v>
      </c>
    </row>
    <row r="351061" spans="3:3" x14ac:dyDescent="0.3">
      <c r="C351061" t="s">
        <v>476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O11:P11 H11" xr:uid="{7A7B0A23-DD60-41D0-9E58-28D64B6FB1C9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A716A56A-8FC5-48B9-AA2C-8C401F5CD92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C5133411-4073-4D78-B7B6-4B635AD2B03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G11" xr:uid="{BC41739D-F7E8-412C-814A-BB2A3F8282B9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1FDD4CBB-367C-4042-9DB0-789D447C92F5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D11" xr:uid="{B75A73ED-39FC-4B14-B33E-658EC19BCC8D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0F44B46B-7B0A-439A-A8B2-3B1269F7F59B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2021-07-09T14:49:33Z</dcterms:created>
  <dcterms:modified xsi:type="dcterms:W3CDTF">2021-09-08T22:33:40Z</dcterms:modified>
</cp:coreProperties>
</file>